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720" windowHeight="6225" activeTab="0"/>
  </bookViews>
  <sheets>
    <sheet name="Menu1" sheetId="1" r:id="rId1"/>
    <sheet name="Rations 2" sheetId="2" r:id="rId2"/>
    <sheet name="Shop3" sheetId="3" r:id="rId3"/>
    <sheet name="Estimations3a" sheetId="4" r:id="rId4"/>
    <sheet name="Budget4" sheetId="5" r:id="rId5"/>
    <sheet name="Equip5" sheetId="6" r:id="rId6"/>
    <sheet name="Roster6" sheetId="7" r:id="rId7"/>
    <sheet name="Comp7" sheetId="8" r:id="rId8"/>
  </sheets>
  <definedNames>
    <definedName name="_xlnm.Print_Area" localSheetId="7">'Comp7'!$B$2:$J$56</definedName>
    <definedName name="_xlnm.Print_Area" localSheetId="3">'Estimations3a'!$B$2:$H$41</definedName>
    <definedName name="_xlnm.Print_Area" localSheetId="0">'Menu1'!$B$2:$H$36</definedName>
    <definedName name="_xlnm.Print_Area" localSheetId="1">'Rations 2'!$B$2:$T$36</definedName>
    <definedName name="_xlnm.Print_Area" localSheetId="6">'Roster6'!$B$2:$D$42</definedName>
    <definedName name="_xlnm.Print_Area" localSheetId="2">'Shop3'!$B$2:$I$71</definedName>
  </definedNames>
  <calcPr fullCalcOnLoad="1"/>
</workbook>
</file>

<file path=xl/sharedStrings.xml><?xml version="1.0" encoding="utf-8"?>
<sst xmlns="http://schemas.openxmlformats.org/spreadsheetml/2006/main" count="749" uniqueCount="430">
  <si>
    <t>Quantity</t>
  </si>
  <si>
    <t>Egg</t>
  </si>
  <si>
    <t>Cereal</t>
  </si>
  <si>
    <t>Hash browns</t>
  </si>
  <si>
    <t>Bacon</t>
  </si>
  <si>
    <t>Pancakes</t>
  </si>
  <si>
    <t>Sauages</t>
  </si>
  <si>
    <t>Apples</t>
  </si>
  <si>
    <t>Oranges</t>
  </si>
  <si>
    <t>Apple juice</t>
  </si>
  <si>
    <t>Orange juice</t>
  </si>
  <si>
    <t>Cordial</t>
  </si>
  <si>
    <t>Cake</t>
  </si>
  <si>
    <t>Biscuits</t>
  </si>
  <si>
    <t>Bread</t>
  </si>
  <si>
    <t>Cheese</t>
  </si>
  <si>
    <t>Tomato</t>
  </si>
  <si>
    <t>Beetroot</t>
  </si>
  <si>
    <t>Vegatables(mixed)</t>
  </si>
  <si>
    <t>Potatoes</t>
  </si>
  <si>
    <t>Custard</t>
  </si>
  <si>
    <t>Hamburger mince</t>
  </si>
  <si>
    <t>Bread rolls</t>
  </si>
  <si>
    <t>Hot dogs</t>
  </si>
  <si>
    <t>Tomato sauce</t>
  </si>
  <si>
    <t>Group</t>
  </si>
  <si>
    <t>Patrol</t>
  </si>
  <si>
    <t>units</t>
  </si>
  <si>
    <t>slices</t>
  </si>
  <si>
    <t>Milk</t>
  </si>
  <si>
    <t>bottle</t>
  </si>
  <si>
    <t>tin</t>
  </si>
  <si>
    <t>mls</t>
  </si>
  <si>
    <t xml:space="preserve"> </t>
  </si>
  <si>
    <t>Items List 1</t>
  </si>
  <si>
    <t>Items list 2</t>
  </si>
  <si>
    <t>Margarine</t>
  </si>
  <si>
    <t>add new estimations here</t>
  </si>
  <si>
    <t>each</t>
  </si>
  <si>
    <t>No. scouts + leaders</t>
  </si>
  <si>
    <t>per person</t>
  </si>
  <si>
    <t>tub</t>
  </si>
  <si>
    <t>auto calc</t>
  </si>
  <si>
    <t>A guide to quantities per person etc</t>
  </si>
  <si>
    <t>To be used on the ration &amp; shopping list</t>
  </si>
  <si>
    <t>purchase</t>
  </si>
  <si>
    <t>Estimated quantity per person etc per meal</t>
  </si>
  <si>
    <t>2 slices</t>
  </si>
  <si>
    <t>container</t>
  </si>
  <si>
    <t>packet</t>
  </si>
  <si>
    <t>Cost</t>
  </si>
  <si>
    <t>Roast meat/lamb</t>
  </si>
  <si>
    <t>2 each</t>
  </si>
  <si>
    <t>1 piece</t>
  </si>
  <si>
    <t>1 each</t>
  </si>
  <si>
    <t>4 each</t>
  </si>
  <si>
    <t>4 slices</t>
  </si>
  <si>
    <t>Meal</t>
  </si>
  <si>
    <t>Ham/salami etc</t>
  </si>
  <si>
    <t>Patrol Camp menu</t>
  </si>
  <si>
    <t>Patrol Ration list</t>
  </si>
  <si>
    <t>Patrol Shopping List</t>
  </si>
  <si>
    <t>Enter totals from the ration list</t>
  </si>
  <si>
    <t>Purchase this</t>
  </si>
  <si>
    <t>amount</t>
  </si>
  <si>
    <t>RATION LIST</t>
  </si>
  <si>
    <t>GOING CAMPING 7 OF 7</t>
  </si>
  <si>
    <t>STANDING CAMP POINT SCORING</t>
  </si>
  <si>
    <t>CAMPSITE</t>
  </si>
  <si>
    <t>PATROL</t>
  </si>
  <si>
    <t>MAX</t>
  </si>
  <si>
    <t>1ST</t>
  </si>
  <si>
    <t>2ND</t>
  </si>
  <si>
    <t>PTS</t>
  </si>
  <si>
    <t>MARKING</t>
  </si>
  <si>
    <t>PATROL TENT</t>
  </si>
  <si>
    <t xml:space="preserve">  </t>
  </si>
  <si>
    <t>DINING FLY</t>
  </si>
  <si>
    <t>WALLS STRAIGHT</t>
  </si>
  <si>
    <t>LARGE GUYS , ANGLES OK ?</t>
  </si>
  <si>
    <t>5 EA</t>
  </si>
  <si>
    <t>PEGS IN LINE</t>
  </si>
  <si>
    <t>LARGE GUYS, ROLLING HITCHES</t>
  </si>
  <si>
    <t>2 EA</t>
  </si>
  <si>
    <t>DOOR ROLLED BACK</t>
  </si>
  <si>
    <t>SIDE PEGS IN LINE</t>
  </si>
  <si>
    <t>TENT TIDIED INSIDE</t>
  </si>
  <si>
    <t>SIDE ROLLING HITCHES</t>
  </si>
  <si>
    <t xml:space="preserve">SLEEPING BAGS AIRED </t>
  </si>
  <si>
    <t>TEA TOWEL LINE UNDER FLY</t>
  </si>
  <si>
    <t>TEA TOWELS AIRED/ PEGGED</t>
  </si>
  <si>
    <t>GARBAGE BAG "TIED UP"</t>
  </si>
  <si>
    <t>GARBAGE COVERED</t>
  </si>
  <si>
    <t>1ST AID KIT OUT AND FULL</t>
  </si>
  <si>
    <t>WET PIT,     LID ,  STRAINER</t>
  </si>
  <si>
    <t>TIDY INSIDE</t>
  </si>
  <si>
    <t>KITCHEN UTENSILS CLEAN</t>
  </si>
  <si>
    <t>ESKY DRAINED</t>
  </si>
  <si>
    <t>UTENSILS STORED PROPERLY</t>
  </si>
  <si>
    <t>BOXED FOOD TIDY</t>
  </si>
  <si>
    <t>POTS CLEAN  AND STORED</t>
  </si>
  <si>
    <t>PATH BETWEEN TENTS</t>
  </si>
  <si>
    <t>GAS STOVES CLEAN</t>
  </si>
  <si>
    <t>AREA CLEAN</t>
  </si>
  <si>
    <t>FIRE PLACE</t>
  </si>
  <si>
    <t>FIRE ENCLOSED</t>
  </si>
  <si>
    <t>CAMP LAYOUT</t>
  </si>
  <si>
    <t>CUTTING AREA ROPED OFF</t>
  </si>
  <si>
    <t>BUSH NOT DAMAGED</t>
  </si>
  <si>
    <t>WATER BUCKET FULL</t>
  </si>
  <si>
    <t>LITTER PICKED UP</t>
  </si>
  <si>
    <t>ALLOWANCE FOR WIND</t>
  </si>
  <si>
    <t>ACCESS TO PATROL TENT</t>
  </si>
  <si>
    <t>FIRE AWAY FROM BUSH</t>
  </si>
  <si>
    <t>ACCESS TO STORAGE TENT</t>
  </si>
  <si>
    <t>FIRE AWAY FROM TENTS</t>
  </si>
  <si>
    <t>ACCESS TO FIRE</t>
  </si>
  <si>
    <t>CAMP GADGETS</t>
  </si>
  <si>
    <t>WASHING UP STAND  ETC</t>
  </si>
  <si>
    <t>MEALS   etc</t>
  </si>
  <si>
    <t>HAND WASHING STAND</t>
  </si>
  <si>
    <t xml:space="preserve">FLAG POLE </t>
  </si>
  <si>
    <t>OTHERS                         10 TO 30</t>
  </si>
  <si>
    <t xml:space="preserve">JUDGED MEAL       </t>
  </si>
  <si>
    <t>TOWELS AIRING</t>
  </si>
  <si>
    <t>PATROL GATEWAY, NAME</t>
  </si>
  <si>
    <t>1ST ROUND</t>
  </si>
  <si>
    <t>2ND ROUND</t>
  </si>
  <si>
    <t>TOTALS</t>
  </si>
  <si>
    <t xml:space="preserve">PATROL TENT </t>
  </si>
  <si>
    <t>An inspection is done on Saturday and Sunday.</t>
  </si>
  <si>
    <t xml:space="preserve">STORAGE TENT </t>
  </si>
  <si>
    <t>The form can be left with the patrol</t>
  </si>
  <si>
    <t xml:space="preserve">   during the weekend so they can see</t>
  </si>
  <si>
    <t xml:space="preserve">   where to improve</t>
  </si>
  <si>
    <t xml:space="preserve">A camping award could be presented </t>
  </si>
  <si>
    <t xml:space="preserve">  at the end of each camp.</t>
  </si>
  <si>
    <t>MEALS</t>
  </si>
  <si>
    <t>FINAL SITE INSPECTION out of 20</t>
  </si>
  <si>
    <t>Scouts attending the camp/activity</t>
  </si>
  <si>
    <t>$</t>
  </si>
  <si>
    <t>MENU COMPLETED ?</t>
  </si>
  <si>
    <t>RATION LIST  ?</t>
  </si>
  <si>
    <t>SHOPPING LIST  ?</t>
  </si>
  <si>
    <t>SUPERMARKET</t>
  </si>
  <si>
    <t>MEAT</t>
  </si>
  <si>
    <t xml:space="preserve">FRUIT </t>
  </si>
  <si>
    <t>OTHERS</t>
  </si>
  <si>
    <t>TOTAL</t>
  </si>
  <si>
    <t>This form is completed a week before the camp, usually by the SL. By that time the SL has the permission forms and cash.</t>
  </si>
  <si>
    <t xml:space="preserve">     The patrol members attending are written on the form together with how many leaders the patrol is catering for.</t>
  </si>
  <si>
    <t xml:space="preserve">   The form, and cash is put in a envelope and handed to the PL to arrange the shopping.    It does not include gas  etc</t>
  </si>
  <si>
    <t>PATROL CAMP BUDGET</t>
  </si>
  <si>
    <t>CHANGE HANDED BACK TO TROOP  ?</t>
  </si>
  <si>
    <t>GOING CAMPING 5 OF 7</t>
  </si>
  <si>
    <t>PATROL CAMPING EQUIPMENT</t>
  </si>
  <si>
    <t>PLs to bring a PLASTIC FOLDER for menu, ration list, shopping list, roster, score sheet etc</t>
  </si>
  <si>
    <t>DINING FLY EQUIPMENT</t>
  </si>
  <si>
    <t>PLACE IN THE PATROL BOX</t>
  </si>
  <si>
    <t>LEADERS LIST</t>
  </si>
  <si>
    <t xml:space="preserve">POLES      </t>
  </si>
  <si>
    <t>2-3 BURNER GAS STOVE &amp; STAND</t>
  </si>
  <si>
    <t>TENT,   PEGS,   POLES   HAMMER</t>
  </si>
  <si>
    <t>10 FLY POLES (for the sides)</t>
  </si>
  <si>
    <t>Solid grill to go on stove</t>
  </si>
  <si>
    <t>CHAIRS</t>
  </si>
  <si>
    <t xml:space="preserve">2 THICK GUY ROPES  </t>
  </si>
  <si>
    <t>SHIFTING SPANNER for gas</t>
  </si>
  <si>
    <t>FOLDING TABLE</t>
  </si>
  <si>
    <t xml:space="preserve">WHITE DINING FLY  </t>
  </si>
  <si>
    <t xml:space="preserve">FRYING PAN    </t>
  </si>
  <si>
    <t>BILLY FOR TEA</t>
  </si>
  <si>
    <t>4 LARGE PEGS for the uprights</t>
  </si>
  <si>
    <t xml:space="preserve"> 2 SAUCEPANS     LARGE</t>
  </si>
  <si>
    <t>BEDDING STRETCHERS</t>
  </si>
  <si>
    <t>12 PEGS           for the side guys</t>
  </si>
  <si>
    <t>LARGE POT TO BOIL WATER</t>
  </si>
  <si>
    <t>STOVE &amp; STAND , GAS</t>
  </si>
  <si>
    <t>ROPE to hang tea towels under dining fly</t>
  </si>
  <si>
    <t>HANDBROOM</t>
  </si>
  <si>
    <t xml:space="preserve">TENTS    Boys and Girls </t>
  </si>
  <si>
    <t>2 BREAD BOARDS</t>
  </si>
  <si>
    <t>SHOVEL  &amp; MATTOCK</t>
  </si>
  <si>
    <t>TENTS, POLES, GUYS, PEGS</t>
  </si>
  <si>
    <t>JUG FOR MIXING CORDIAL</t>
  </si>
  <si>
    <t>SPARE PEGS</t>
  </si>
  <si>
    <t>HAMMER</t>
  </si>
  <si>
    <t>10 SPARE LASHING ROPES</t>
  </si>
  <si>
    <t>SPARE ROPES</t>
  </si>
  <si>
    <t>ROPE for towels, sleeping bag airing</t>
  </si>
  <si>
    <t>20 SPARE PEGS</t>
  </si>
  <si>
    <t>EXTRA FIRE BUCKETS</t>
  </si>
  <si>
    <t xml:space="preserve">1ST AID KIT </t>
  </si>
  <si>
    <t>GAS HOT WATER SYSTEM &amp; GAS ETC</t>
  </si>
  <si>
    <t>TWINE FOR LASHINGS</t>
  </si>
  <si>
    <t>ESKIE</t>
  </si>
  <si>
    <t>SERVING TRAYS large , small</t>
  </si>
  <si>
    <t xml:space="preserve">LARGE PLASTIC FOOD BOX </t>
  </si>
  <si>
    <t>CHOPPING BOARDS</t>
  </si>
  <si>
    <t>FIRE BUCKET</t>
  </si>
  <si>
    <t>WET PIT (bucket &amp; mesh &amp; elastic)</t>
  </si>
  <si>
    <t>IN SMALL PLASTIC BAG</t>
  </si>
  <si>
    <t>FROM LEADERS ROOM</t>
  </si>
  <si>
    <t>WATER CONTAINER (&amp; tap)</t>
  </si>
  <si>
    <t>WASHING UP LIQUID</t>
  </si>
  <si>
    <t>1ST AID KIT</t>
  </si>
  <si>
    <t>GAMES EQUIPMENT</t>
  </si>
  <si>
    <t>GARBAGE BAGS</t>
  </si>
  <si>
    <t>TROOP FLAGS</t>
  </si>
  <si>
    <t>PATROL FLAGS ETC</t>
  </si>
  <si>
    <t>STEELWOOL</t>
  </si>
  <si>
    <t>COMPASS</t>
  </si>
  <si>
    <t xml:space="preserve">LAMP BOX </t>
  </si>
  <si>
    <t>SPONGES / WEETEX</t>
  </si>
  <si>
    <t>MAPS</t>
  </si>
  <si>
    <t xml:space="preserve">2 WASHING UP BOWLS  </t>
  </si>
  <si>
    <t>2 TEA TOWELS</t>
  </si>
  <si>
    <t>GAMES EQUIP,   BALLS,  BATS ETC</t>
  </si>
  <si>
    <t xml:space="preserve">1 HAND WASHING BOWL </t>
  </si>
  <si>
    <t>DISHMOP</t>
  </si>
  <si>
    <t>SAW</t>
  </si>
  <si>
    <t>IN SMALL PLASTIC CONTAINER</t>
  </si>
  <si>
    <t>TARP for rain etc</t>
  </si>
  <si>
    <t xml:space="preserve">  all the kitchen utensils</t>
  </si>
  <si>
    <t>3 GAS BOTTLES &amp; pipes(light &amp; 2 stoves</t>
  </si>
  <si>
    <t>LADEL</t>
  </si>
  <si>
    <t>FIRE DRUM,       GRILL,      STAND</t>
  </si>
  <si>
    <t>LARGE  FORK</t>
  </si>
  <si>
    <t>GARBAGE BUCKET</t>
  </si>
  <si>
    <t xml:space="preserve"> 2  KNIVES..SMALL/LARGE</t>
  </si>
  <si>
    <t>TABLES FOR PATROL &amp; SEATING</t>
  </si>
  <si>
    <t>POTATO PEELER</t>
  </si>
  <si>
    <t>TABLE TOP &amp; 2 tressels</t>
  </si>
  <si>
    <t>POTATO  MASHER</t>
  </si>
  <si>
    <t>METAL TABLE for stove</t>
  </si>
  <si>
    <t>TONGS</t>
  </si>
  <si>
    <t>PLASTIC TABLE  food preparation</t>
  </si>
  <si>
    <t>EGG  LIFTER</t>
  </si>
  <si>
    <t>2 LONG SEATING BENCHES &amp; metal legs</t>
  </si>
  <si>
    <t>CAN  OPENER</t>
  </si>
  <si>
    <t>ALFOIL</t>
  </si>
  <si>
    <t>MAKINGS FOR WASHING UP STAND etc</t>
  </si>
  <si>
    <t>10 BAMBOO POLES  for gadgets</t>
  </si>
  <si>
    <t>hand wash stand, shoe stand</t>
  </si>
  <si>
    <t>Packing the trailer is usually done on a non troop night prior to the camp. Try to partially pack in the weeks leading up to a camp, especially kitchen equipment</t>
  </si>
  <si>
    <t>Date &amp; location of camp</t>
  </si>
  <si>
    <t>Soap pads</t>
  </si>
  <si>
    <t>garbage bags</t>
  </si>
  <si>
    <t>COOKING/STORAGE TENT</t>
  </si>
  <si>
    <t>MESS KITS AIRING</t>
  </si>
  <si>
    <t>MEALS  MENU     IN FOLDER</t>
  </si>
  <si>
    <t>RATION LIST      IN FOLDER</t>
  </si>
  <si>
    <t>SHOPPING LIST   IN FOLDER</t>
  </si>
  <si>
    <t>JOBS ROSTER      IN FOLDER</t>
  </si>
  <si>
    <t xml:space="preserve">        ENTRÉE/ SOUP   ETC</t>
  </si>
  <si>
    <t xml:space="preserve">        MAIN COURSE</t>
  </si>
  <si>
    <t xml:space="preserve">        DESSERT</t>
  </si>
  <si>
    <t>PREPARATION AND COOKING</t>
  </si>
  <si>
    <t>WASHING UP &amp; CLEAN UP</t>
  </si>
  <si>
    <t>SUPPER</t>
  </si>
  <si>
    <t>BREAKFAST</t>
  </si>
  <si>
    <t>LUNCH</t>
  </si>
  <si>
    <t>AFTERNOON TEA</t>
  </si>
  <si>
    <t>DINNER</t>
  </si>
  <si>
    <t>This should be finalised as soon as the camp has been set up</t>
  </si>
  <si>
    <t xml:space="preserve">    PATROL ROSTER</t>
  </si>
  <si>
    <t>Going Camping 1 of 7</t>
  </si>
  <si>
    <t>Going Camping 2 of 7</t>
  </si>
  <si>
    <t>Going Camping 3 of 7</t>
  </si>
  <si>
    <t>Going Camping 3a</t>
  </si>
  <si>
    <t>Going Camping 4 of 7</t>
  </si>
  <si>
    <t>Going Camping 6 of 7</t>
  </si>
  <si>
    <t>Breakfast &amp; morning tea</t>
  </si>
  <si>
    <t>Lunch &amp; afternoon tea</t>
  </si>
  <si>
    <t>Dinner &amp; supper</t>
  </si>
  <si>
    <t>.</t>
  </si>
  <si>
    <t>auto calculation figure</t>
  </si>
  <si>
    <t>Eggs</t>
  </si>
  <si>
    <t>Fruit &amp; vegetables</t>
  </si>
  <si>
    <t>Beetroot tinned</t>
  </si>
  <si>
    <t>Bananas</t>
  </si>
  <si>
    <t>Carrots</t>
  </si>
  <si>
    <t>Lettuce  (leaves)</t>
  </si>
  <si>
    <t xml:space="preserve">Onions </t>
  </si>
  <si>
    <t>Tomatoes</t>
  </si>
  <si>
    <t>Bread      loaf</t>
  </si>
  <si>
    <t>Hot dog buns (torpedo)</t>
  </si>
  <si>
    <t xml:space="preserve">Cream </t>
  </si>
  <si>
    <t>Chocolate</t>
  </si>
  <si>
    <t>Fruit tinned</t>
  </si>
  <si>
    <t xml:space="preserve">Tomato sauce </t>
  </si>
  <si>
    <t>Oil for cooking (from home ?)</t>
  </si>
  <si>
    <t>Honey/Jam (from home ?)</t>
  </si>
  <si>
    <t>Muesli bars</t>
  </si>
  <si>
    <t>Paper towels</t>
  </si>
  <si>
    <t>handy wipes</t>
  </si>
  <si>
    <t>Matches</t>
  </si>
  <si>
    <t>small bottle</t>
  </si>
  <si>
    <t>Washing up liquid (refill )</t>
  </si>
  <si>
    <t>PL TO COMPLETE EXPENSES FOR THE CAMP &amp; RETURN</t>
  </si>
  <si>
    <t>Total cost</t>
  </si>
  <si>
    <t>400 gms each</t>
  </si>
  <si>
    <t>200 mls</t>
  </si>
  <si>
    <t>1 bottle</t>
  </si>
  <si>
    <t>1 tin</t>
  </si>
  <si>
    <t xml:space="preserve">Milo (then use for pop the billy </t>
  </si>
  <si>
    <t>150 mls + water</t>
  </si>
  <si>
    <t>Milk  (cereal or milo )</t>
  </si>
  <si>
    <t>Soup (tomatoe, vegetable)</t>
  </si>
  <si>
    <t xml:space="preserve">    CASH to PL</t>
  </si>
  <si>
    <t>TENT NOT UNDER BIG BRANCHES</t>
  </si>
  <si>
    <t>Roster Includes</t>
  </si>
  <si>
    <t>Food Preparation</t>
  </si>
  <si>
    <t>Setting Tables</t>
  </si>
  <si>
    <t>Cooking</t>
  </si>
  <si>
    <t>Serving</t>
  </si>
  <si>
    <t>Providing Washing Facilities</t>
  </si>
  <si>
    <t>Washing Dishes (Used for Cooking)</t>
  </si>
  <si>
    <t>Cleaning Tables</t>
  </si>
  <si>
    <t>Removal of Rubbish</t>
  </si>
  <si>
    <t>Important Cleanliness Notes:</t>
  </si>
  <si>
    <t>Clean hands before any food preparation or meals</t>
  </si>
  <si>
    <t>You make a mess - you clean it up</t>
  </si>
  <si>
    <t>No food scrapes on ground</t>
  </si>
  <si>
    <t>auto calculation</t>
  </si>
  <si>
    <t>This is best started with scouts with as a handwritten exercise. They can graduate to automatic calculations later</t>
  </si>
  <si>
    <t>Meat for a Dutch oven (leg of lamb)</t>
  </si>
  <si>
    <t>ICE  (freeze 2 ltr plastic bottles 3/4 full)</t>
  </si>
  <si>
    <t>practice with handwritten sheets for first camps</t>
  </si>
  <si>
    <t>handwritten</t>
  </si>
  <si>
    <t>add and deduct equipment to suit</t>
  </si>
  <si>
    <t>DAY 1</t>
  </si>
  <si>
    <t>DAY 2</t>
  </si>
  <si>
    <t>DAY 3</t>
  </si>
  <si>
    <t>DAY 4</t>
  </si>
  <si>
    <t xml:space="preserve">Day 1     </t>
  </si>
  <si>
    <t>Day 2</t>
  </si>
  <si>
    <t>Day 3</t>
  </si>
  <si>
    <t>Day 4</t>
  </si>
  <si>
    <t>Dinner&amp; supper</t>
  </si>
  <si>
    <t>Suggestions</t>
  </si>
  <si>
    <t>see suggestions below</t>
  </si>
  <si>
    <t>scroggin (nuts, chocs, sultanas etc)</t>
  </si>
  <si>
    <t>Cornflakes, weetbix  etc</t>
  </si>
  <si>
    <t>Pancake mix, pikelets</t>
  </si>
  <si>
    <t>Lemonade</t>
  </si>
  <si>
    <t>Hamberger buns</t>
  </si>
  <si>
    <t>Chops, hamberger mince</t>
  </si>
  <si>
    <t>Ham/salami/ devon slices</t>
  </si>
  <si>
    <t>Cheese slices, grated</t>
  </si>
  <si>
    <t>Margarine, butter</t>
  </si>
  <si>
    <t>Juice</t>
  </si>
  <si>
    <t>Sausages  thin/thick</t>
  </si>
  <si>
    <t>Supermarket</t>
  </si>
  <si>
    <t>Rasin bread/fruit buns</t>
  </si>
  <si>
    <t>Syrup for pancakes</t>
  </si>
  <si>
    <t>Day 1</t>
  </si>
  <si>
    <t>See hints below</t>
  </si>
  <si>
    <t>Scrape plates clean into garbage and rinse before washing</t>
  </si>
  <si>
    <t>No. of scouts &amp; Leaders         =</t>
  </si>
  <si>
    <t>Breakfast</t>
  </si>
  <si>
    <t>Lunch</t>
  </si>
  <si>
    <t>Dinner</t>
  </si>
  <si>
    <t>chilli con carne</t>
  </si>
  <si>
    <t>beef ravioli, mushroom sauce</t>
  </si>
  <si>
    <t>cheesy pasta</t>
  </si>
  <si>
    <t>porridge</t>
  </si>
  <si>
    <t>entrée    deserts</t>
  </si>
  <si>
    <t>kebabs</t>
  </si>
  <si>
    <t>meat roast in dutch oven</t>
  </si>
  <si>
    <t>salad rolls  meats   cheese</t>
  </si>
  <si>
    <t>noodles</t>
  </si>
  <si>
    <t>tinned fruit  and custard</t>
  </si>
  <si>
    <t>burgers</t>
  </si>
  <si>
    <t>cheese &amp; tomato sandwiches (toasted)</t>
  </si>
  <si>
    <t>baked beans</t>
  </si>
  <si>
    <t>rissole sandwiches</t>
  </si>
  <si>
    <t>mexican chicken</t>
  </si>
  <si>
    <t>honey soy chicken</t>
  </si>
  <si>
    <t>beef stew</t>
  </si>
  <si>
    <t>rice and sausages</t>
  </si>
  <si>
    <t>mixed grill</t>
  </si>
  <si>
    <t>chicken wings grilled</t>
  </si>
  <si>
    <t>pizza</t>
  </si>
  <si>
    <t>apple crumble</t>
  </si>
  <si>
    <t>marinated steaks</t>
  </si>
  <si>
    <t>egg and bacon sandwich</t>
  </si>
  <si>
    <t>damper</t>
  </si>
  <si>
    <t>pumpkin soup</t>
  </si>
  <si>
    <t>cabinossi    cheese  biscuits</t>
  </si>
  <si>
    <t>beef and pasta hotpot</t>
  </si>
  <si>
    <t>fruit salad  custard</t>
  </si>
  <si>
    <t>poached pears &amp; caramel sauce</t>
  </si>
  <si>
    <t>marshmellows and hot chocolate</t>
  </si>
  <si>
    <t>dried apple/apricots  soaked, custard</t>
  </si>
  <si>
    <t>ham &amp; cheese chicken schnitzels</t>
  </si>
  <si>
    <t>hot dogs   cheese</t>
  </si>
  <si>
    <t>scones</t>
  </si>
  <si>
    <t>rock cakes</t>
  </si>
  <si>
    <t>rice and tuna, satay etc</t>
  </si>
  <si>
    <t>omelette</t>
  </si>
  <si>
    <t>warps</t>
  </si>
  <si>
    <t>toasted muffins</t>
  </si>
  <si>
    <t>muffins, cheese tomato etc</t>
  </si>
  <si>
    <t>spaghetti,  bolognaise</t>
  </si>
  <si>
    <t>toast , honey, jam, etc</t>
  </si>
  <si>
    <t>cereal and fruit</t>
  </si>
  <si>
    <t>pancakes, honey , lemon</t>
  </si>
  <si>
    <t>toasted egg in a slice of bread</t>
  </si>
  <si>
    <t>bacon , eggs, toast</t>
  </si>
  <si>
    <t>sausage sandwiches</t>
  </si>
  <si>
    <t>apples stuffed with sultanas etc baked</t>
  </si>
  <si>
    <t>sweet and sour pork, rice</t>
  </si>
  <si>
    <t>sausages, mashed potato vegs</t>
  </si>
  <si>
    <t>soup (vegetable, tomato etc)</t>
  </si>
  <si>
    <t>pasta   all types</t>
  </si>
  <si>
    <t>french toast (toast dipped in egg)</t>
  </si>
  <si>
    <t>strawberries and chocolate</t>
  </si>
  <si>
    <t xml:space="preserve">   Shopping is usually done one or two nights before the camp.                Hint. For ice use frozen 2 litre bottles of water 3/4 full</t>
  </si>
  <si>
    <t>WOOD PILE 1 MTR AWAY</t>
  </si>
  <si>
    <t>TOWEL LINE   etc</t>
  </si>
  <si>
    <t>COMBINDED TOTAL =</t>
  </si>
  <si>
    <t>fruit buns</t>
  </si>
  <si>
    <t xml:space="preserve">Bring small quanties from home </t>
  </si>
  <si>
    <t>bring small quanties from home</t>
  </si>
  <si>
    <t>Butcher, Supermarket</t>
  </si>
  <si>
    <t xml:space="preserve">Baked beans, spagetti </t>
  </si>
  <si>
    <t>Baker, Supermarket</t>
  </si>
  <si>
    <t xml:space="preserve">Number of leaders &amp; parents to be catered for ?  </t>
  </si>
  <si>
    <t>NUMBER OF SCOUTS, LEADERS, PARENTS TO BE CATERED FOR 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</si>
</sst>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0"/>
      <color indexed="10"/>
      <name val="Comic Sans MS"/>
      <family val="4"/>
    </font>
    <font>
      <sz val="14"/>
      <name val="Arial"/>
      <family val="0"/>
    </font>
    <font>
      <sz val="8"/>
      <name val="Arial"/>
      <family val="0"/>
    </font>
    <font>
      <sz val="14"/>
      <name val="Comic Sans MS"/>
      <family val="4"/>
    </font>
    <font>
      <u val="single"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12"/>
      <color indexed="10"/>
      <name val="Comic Sans MS"/>
      <family val="4"/>
    </font>
    <font>
      <sz val="9"/>
      <color indexed="10"/>
      <name val="Comic Sans MS"/>
      <family val="4"/>
    </font>
    <font>
      <sz val="9"/>
      <color indexed="12"/>
      <name val="Comic Sans MS"/>
      <family val="4"/>
    </font>
    <font>
      <b/>
      <sz val="14"/>
      <name val="Comic Sans MS"/>
      <family val="4"/>
    </font>
    <font>
      <u val="single"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b/>
      <sz val="9"/>
      <color indexed="10"/>
      <name val="Comic Sans MS"/>
      <family val="4"/>
    </font>
    <font>
      <b/>
      <sz val="12"/>
      <name val="Comic Sans MS"/>
      <family val="4"/>
    </font>
    <font>
      <u val="single"/>
      <sz val="12"/>
      <name val="Comic Sans MS"/>
      <family val="4"/>
    </font>
    <font>
      <sz val="12"/>
      <name val="Helv"/>
      <family val="0"/>
    </font>
    <font>
      <sz val="12"/>
      <color indexed="10"/>
      <name val="Helv"/>
      <family val="0"/>
    </font>
    <font>
      <u val="single"/>
      <sz val="12"/>
      <name val="Helv"/>
      <family val="0"/>
    </font>
    <font>
      <sz val="16"/>
      <name val="Comic Sans MS"/>
      <family val="4"/>
    </font>
    <font>
      <sz val="20"/>
      <name val="Comic Sans MS"/>
      <family val="4"/>
    </font>
    <font>
      <sz val="8"/>
      <name val="Comic Sans MS"/>
      <family val="4"/>
    </font>
    <font>
      <sz val="10"/>
      <color indexed="10"/>
      <name val="Arial"/>
      <family val="0"/>
    </font>
    <font>
      <sz val="11"/>
      <name val="Comic Sans MS"/>
      <family val="4"/>
    </font>
    <font>
      <sz val="18"/>
      <name val="Comic Sans MS"/>
      <family val="4"/>
    </font>
    <font>
      <u val="single"/>
      <sz val="12"/>
      <name val="Times New Roman"/>
      <family val="1"/>
    </font>
    <font>
      <b/>
      <sz val="11"/>
      <color indexed="10"/>
      <name val="Comic Sans MS"/>
      <family val="4"/>
    </font>
    <font>
      <sz val="11"/>
      <color indexed="10"/>
      <name val="Comic Sans MS"/>
      <family val="4"/>
    </font>
    <font>
      <b/>
      <sz val="10"/>
      <color indexed="10"/>
      <name val="Arial"/>
      <family val="2"/>
    </font>
    <font>
      <u val="single"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 style="thin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n"/>
      <top style="thick"/>
      <bottom style="hair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hair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7" fillId="0" borderId="12" xfId="0" applyFont="1" applyBorder="1" applyAlignment="1">
      <alignment horizontal="centerContinuous"/>
    </xf>
    <xf numFmtId="0" fontId="17" fillId="0" borderId="12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3" fillId="0" borderId="12" xfId="0" applyFont="1" applyBorder="1" applyAlignment="1">
      <alignment horizontal="centerContinuous"/>
    </xf>
    <xf numFmtId="0" fontId="16" fillId="0" borderId="12" xfId="0" applyFont="1" applyBorder="1" applyAlignment="1">
      <alignment horizontal="left"/>
    </xf>
    <xf numFmtId="0" fontId="23" fillId="0" borderId="13" xfId="0" applyFont="1" applyBorder="1" applyAlignment="1">
      <alignment horizontal="centerContinuous"/>
    </xf>
    <xf numFmtId="0" fontId="23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0" fontId="23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/>
      <protection/>
    </xf>
    <xf numFmtId="0" fontId="18" fillId="33" borderId="27" xfId="0" applyFont="1" applyFill="1" applyBorder="1" applyAlignment="1" applyProtection="1">
      <alignment/>
      <protection/>
    </xf>
    <xf numFmtId="0" fontId="18" fillId="33" borderId="28" xfId="0" applyFont="1" applyFill="1" applyBorder="1" applyAlignment="1" applyProtection="1">
      <alignment/>
      <protection/>
    </xf>
    <xf numFmtId="0" fontId="18" fillId="0" borderId="29" xfId="0" applyFont="1" applyBorder="1" applyAlignment="1" applyProtection="1">
      <alignment/>
      <protection/>
    </xf>
    <xf numFmtId="0" fontId="18" fillId="33" borderId="30" xfId="0" applyFont="1" applyFill="1" applyBorder="1" applyAlignment="1">
      <alignment/>
    </xf>
    <xf numFmtId="0" fontId="18" fillId="0" borderId="31" xfId="0" applyFont="1" applyBorder="1" applyAlignment="1" applyProtection="1">
      <alignment/>
      <protection/>
    </xf>
    <xf numFmtId="0" fontId="18" fillId="0" borderId="32" xfId="0" applyFont="1" applyBorder="1" applyAlignment="1" applyProtection="1">
      <alignment/>
      <protection/>
    </xf>
    <xf numFmtId="0" fontId="18" fillId="0" borderId="33" xfId="0" applyFont="1" applyBorder="1" applyAlignment="1" applyProtection="1">
      <alignment/>
      <protection/>
    </xf>
    <xf numFmtId="0" fontId="18" fillId="0" borderId="34" xfId="0" applyFont="1" applyBorder="1" applyAlignment="1" applyProtection="1">
      <alignment/>
      <protection/>
    </xf>
    <xf numFmtId="0" fontId="18" fillId="0" borderId="35" xfId="0" applyFont="1" applyBorder="1" applyAlignment="1" applyProtection="1">
      <alignment/>
      <protection/>
    </xf>
    <xf numFmtId="0" fontId="18" fillId="0" borderId="36" xfId="0" applyFont="1" applyBorder="1" applyAlignment="1" applyProtection="1">
      <alignment/>
      <protection/>
    </xf>
    <xf numFmtId="0" fontId="18" fillId="0" borderId="37" xfId="0" applyFont="1" applyBorder="1" applyAlignment="1" applyProtection="1">
      <alignment/>
      <protection/>
    </xf>
    <xf numFmtId="0" fontId="18" fillId="0" borderId="38" xfId="0" applyFont="1" applyBorder="1" applyAlignment="1" applyProtection="1">
      <alignment/>
      <protection/>
    </xf>
    <xf numFmtId="0" fontId="18" fillId="0" borderId="39" xfId="0" applyFont="1" applyBorder="1" applyAlignment="1" applyProtection="1">
      <alignment/>
      <protection/>
    </xf>
    <xf numFmtId="0" fontId="18" fillId="0" borderId="40" xfId="0" applyFont="1" applyBorder="1" applyAlignment="1" applyProtection="1">
      <alignment/>
      <protection/>
    </xf>
    <xf numFmtId="0" fontId="18" fillId="0" borderId="41" xfId="0" applyFont="1" applyBorder="1" applyAlignment="1" applyProtection="1">
      <alignment/>
      <protection/>
    </xf>
    <xf numFmtId="0" fontId="18" fillId="0" borderId="42" xfId="0" applyFont="1" applyBorder="1" applyAlignment="1" applyProtection="1">
      <alignment/>
      <protection/>
    </xf>
    <xf numFmtId="0" fontId="18" fillId="0" borderId="43" xfId="0" applyFont="1" applyBorder="1" applyAlignment="1" applyProtection="1">
      <alignment/>
      <protection/>
    </xf>
    <xf numFmtId="0" fontId="18" fillId="0" borderId="44" xfId="0" applyFont="1" applyBorder="1" applyAlignment="1" applyProtection="1">
      <alignment/>
      <protection/>
    </xf>
    <xf numFmtId="0" fontId="18" fillId="0" borderId="45" xfId="0" applyFont="1" applyBorder="1" applyAlignment="1" applyProtection="1">
      <alignment/>
      <protection/>
    </xf>
    <xf numFmtId="0" fontId="18" fillId="0" borderId="46" xfId="0" applyFont="1" applyBorder="1" applyAlignment="1" applyProtection="1">
      <alignment/>
      <protection/>
    </xf>
    <xf numFmtId="0" fontId="18" fillId="0" borderId="35" xfId="0" applyFont="1" applyFill="1" applyBorder="1" applyAlignment="1" applyProtection="1">
      <alignment/>
      <protection/>
    </xf>
    <xf numFmtId="0" fontId="18" fillId="0" borderId="41" xfId="0" applyFont="1" applyFill="1" applyBorder="1" applyAlignment="1" applyProtection="1">
      <alignment/>
      <protection/>
    </xf>
    <xf numFmtId="0" fontId="18" fillId="0" borderId="40" xfId="0" applyFont="1" applyFill="1" applyBorder="1" applyAlignment="1" applyProtection="1">
      <alignment/>
      <protection/>
    </xf>
    <xf numFmtId="0" fontId="18" fillId="33" borderId="47" xfId="0" applyFont="1" applyFill="1" applyBorder="1" applyAlignment="1" applyProtection="1">
      <alignment/>
      <protection/>
    </xf>
    <xf numFmtId="0" fontId="18" fillId="33" borderId="19" xfId="0" applyFont="1" applyFill="1" applyBorder="1" applyAlignment="1" applyProtection="1">
      <alignment/>
      <protection/>
    </xf>
    <xf numFmtId="0" fontId="18" fillId="33" borderId="48" xfId="0" applyFont="1" applyFill="1" applyBorder="1" applyAlignment="1" applyProtection="1">
      <alignment/>
      <protection/>
    </xf>
    <xf numFmtId="0" fontId="29" fillId="0" borderId="36" xfId="0" applyFont="1" applyBorder="1" applyAlignment="1" applyProtection="1">
      <alignment/>
      <protection/>
    </xf>
    <xf numFmtId="0" fontId="29" fillId="0" borderId="37" xfId="0" applyFont="1" applyBorder="1" applyAlignment="1" applyProtection="1">
      <alignment/>
      <protection/>
    </xf>
    <xf numFmtId="0" fontId="29" fillId="0" borderId="29" xfId="0" applyFont="1" applyBorder="1" applyAlignment="1" applyProtection="1">
      <alignment/>
      <protection/>
    </xf>
    <xf numFmtId="0" fontId="18" fillId="0" borderId="45" xfId="0" applyFont="1" applyFill="1" applyBorder="1" applyAlignment="1" applyProtection="1">
      <alignment/>
      <protection/>
    </xf>
    <xf numFmtId="0" fontId="18" fillId="33" borderId="49" xfId="0" applyFont="1" applyFill="1" applyBorder="1" applyAlignment="1" applyProtection="1">
      <alignment/>
      <protection/>
    </xf>
    <xf numFmtId="0" fontId="18" fillId="33" borderId="50" xfId="0" applyFont="1" applyFill="1" applyBorder="1" applyAlignment="1" applyProtection="1">
      <alignment/>
      <protection/>
    </xf>
    <xf numFmtId="0" fontId="18" fillId="0" borderId="37" xfId="0" applyFont="1" applyBorder="1" applyAlignment="1" applyProtection="1">
      <alignment horizontal="left"/>
      <protection/>
    </xf>
    <xf numFmtId="0" fontId="18" fillId="0" borderId="38" xfId="0" applyFont="1" applyBorder="1" applyAlignment="1">
      <alignment/>
    </xf>
    <xf numFmtId="0" fontId="18" fillId="0" borderId="38" xfId="0" applyFont="1" applyBorder="1" applyAlignment="1" applyProtection="1">
      <alignment horizontal="left"/>
      <protection/>
    </xf>
    <xf numFmtId="0" fontId="18" fillId="33" borderId="51" xfId="0" applyFont="1" applyFill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18" fillId="0" borderId="52" xfId="0" applyFont="1" applyBorder="1" applyAlignment="1" applyProtection="1">
      <alignment/>
      <protection/>
    </xf>
    <xf numFmtId="0" fontId="18" fillId="0" borderId="53" xfId="0" applyFont="1" applyBorder="1" applyAlignment="1" applyProtection="1">
      <alignment/>
      <protection/>
    </xf>
    <xf numFmtId="0" fontId="18" fillId="0" borderId="54" xfId="0" applyFont="1" applyBorder="1" applyAlignment="1" applyProtection="1">
      <alignment/>
      <protection/>
    </xf>
    <xf numFmtId="0" fontId="18" fillId="0" borderId="55" xfId="0" applyFont="1" applyBorder="1" applyAlignment="1" applyProtection="1">
      <alignment/>
      <protection/>
    </xf>
    <xf numFmtId="0" fontId="18" fillId="0" borderId="56" xfId="0" applyFont="1" applyBorder="1" applyAlignment="1" applyProtection="1">
      <alignment/>
      <protection/>
    </xf>
    <xf numFmtId="0" fontId="30" fillId="0" borderId="29" xfId="0" applyFont="1" applyBorder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30" fillId="0" borderId="57" xfId="0" applyFont="1" applyBorder="1" applyAlignment="1">
      <alignment/>
    </xf>
    <xf numFmtId="0" fontId="31" fillId="0" borderId="14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8" fillId="0" borderId="58" xfId="0" applyFont="1" applyFill="1" applyBorder="1" applyAlignment="1" applyProtection="1">
      <alignment/>
      <protection/>
    </xf>
    <xf numFmtId="0" fontId="30" fillId="0" borderId="16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0" fillId="33" borderId="0" xfId="0" applyFill="1" applyAlignment="1">
      <alignment/>
    </xf>
    <xf numFmtId="0" fontId="11" fillId="0" borderId="59" xfId="0" applyFont="1" applyBorder="1" applyAlignment="1">
      <alignment horizontal="center"/>
    </xf>
    <xf numFmtId="0" fontId="16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65" xfId="0" applyFont="1" applyBorder="1" applyAlignment="1">
      <alignment/>
    </xf>
    <xf numFmtId="0" fontId="33" fillId="0" borderId="63" xfId="0" applyFont="1" applyBorder="1" applyAlignment="1">
      <alignment/>
    </xf>
    <xf numFmtId="0" fontId="18" fillId="0" borderId="63" xfId="0" applyFont="1" applyBorder="1" applyAlignment="1">
      <alignment/>
    </xf>
    <xf numFmtId="0" fontId="16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6" fillId="0" borderId="71" xfId="0" applyFont="1" applyBorder="1" applyAlignment="1">
      <alignment horizontal="center"/>
    </xf>
    <xf numFmtId="0" fontId="34" fillId="0" borderId="72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78" xfId="0" applyFont="1" applyBorder="1" applyAlignment="1">
      <alignment/>
    </xf>
    <xf numFmtId="0" fontId="11" fillId="0" borderId="79" xfId="0" applyFont="1" applyBorder="1" applyAlignment="1">
      <alignment/>
    </xf>
    <xf numFmtId="0" fontId="11" fillId="0" borderId="80" xfId="0" applyFont="1" applyBorder="1" applyAlignment="1">
      <alignment/>
    </xf>
    <xf numFmtId="0" fontId="11" fillId="0" borderId="81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82" xfId="0" applyFont="1" applyBorder="1" applyAlignment="1">
      <alignment/>
    </xf>
    <xf numFmtId="0" fontId="11" fillId="0" borderId="83" xfId="0" applyFont="1" applyBorder="1" applyAlignment="1">
      <alignment/>
    </xf>
    <xf numFmtId="0" fontId="16" fillId="0" borderId="84" xfId="0" applyFont="1" applyBorder="1" applyAlignment="1">
      <alignment/>
    </xf>
    <xf numFmtId="0" fontId="11" fillId="0" borderId="85" xfId="0" applyFont="1" applyBorder="1" applyAlignment="1">
      <alignment/>
    </xf>
    <xf numFmtId="0" fontId="16" fillId="0" borderId="86" xfId="0" applyFont="1" applyBorder="1" applyAlignment="1">
      <alignment/>
    </xf>
    <xf numFmtId="0" fontId="11" fillId="0" borderId="87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88" xfId="0" applyFont="1" applyBorder="1" applyAlignment="1">
      <alignment/>
    </xf>
    <xf numFmtId="0" fontId="16" fillId="0" borderId="89" xfId="0" applyFont="1" applyBorder="1" applyAlignment="1">
      <alignment/>
    </xf>
    <xf numFmtId="0" fontId="11" fillId="0" borderId="90" xfId="0" applyFont="1" applyBorder="1" applyAlignment="1">
      <alignment/>
    </xf>
    <xf numFmtId="0" fontId="11" fillId="0" borderId="91" xfId="0" applyFont="1" applyBorder="1" applyAlignment="1">
      <alignment/>
    </xf>
    <xf numFmtId="0" fontId="11" fillId="0" borderId="92" xfId="0" applyFont="1" applyBorder="1" applyAlignment="1">
      <alignment/>
    </xf>
    <xf numFmtId="0" fontId="16" fillId="0" borderId="93" xfId="0" applyFont="1" applyBorder="1" applyAlignment="1">
      <alignment/>
    </xf>
    <xf numFmtId="0" fontId="18" fillId="0" borderId="94" xfId="0" applyFont="1" applyBorder="1" applyAlignment="1">
      <alignment/>
    </xf>
    <xf numFmtId="0" fontId="11" fillId="0" borderId="95" xfId="0" applyFont="1" applyBorder="1" applyAlignment="1">
      <alignment/>
    </xf>
    <xf numFmtId="0" fontId="11" fillId="0" borderId="86" xfId="0" applyFont="1" applyBorder="1" applyAlignment="1">
      <alignment/>
    </xf>
    <xf numFmtId="0" fontId="11" fillId="0" borderId="96" xfId="0" applyFont="1" applyBorder="1" applyAlignment="1">
      <alignment/>
    </xf>
    <xf numFmtId="0" fontId="11" fillId="0" borderId="89" xfId="0" applyFont="1" applyBorder="1" applyAlignment="1">
      <alignment/>
    </xf>
    <xf numFmtId="0" fontId="11" fillId="0" borderId="97" xfId="0" applyFont="1" applyBorder="1" applyAlignment="1">
      <alignment/>
    </xf>
    <xf numFmtId="0" fontId="11" fillId="0" borderId="98" xfId="0" applyFont="1" applyBorder="1" applyAlignment="1">
      <alignment/>
    </xf>
    <xf numFmtId="0" fontId="11" fillId="0" borderId="99" xfId="0" applyFont="1" applyBorder="1" applyAlignment="1">
      <alignment/>
    </xf>
    <xf numFmtId="0" fontId="18" fillId="0" borderId="17" xfId="0" applyFont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18" fillId="0" borderId="73" xfId="0" applyFont="1" applyBorder="1" applyAlignment="1">
      <alignment horizontal="right"/>
    </xf>
    <xf numFmtId="0" fontId="11" fillId="0" borderId="100" xfId="0" applyFont="1" applyBorder="1" applyAlignment="1">
      <alignment/>
    </xf>
    <xf numFmtId="0" fontId="11" fillId="0" borderId="101" xfId="0" applyFont="1" applyBorder="1" applyAlignment="1">
      <alignment/>
    </xf>
    <xf numFmtId="0" fontId="18" fillId="0" borderId="63" xfId="0" applyFont="1" applyBorder="1" applyAlignment="1">
      <alignment horizontal="right"/>
    </xf>
    <xf numFmtId="0" fontId="11" fillId="0" borderId="102" xfId="0" applyFont="1" applyBorder="1" applyAlignment="1">
      <alignment/>
    </xf>
    <xf numFmtId="0" fontId="11" fillId="0" borderId="103" xfId="0" applyFont="1" applyBorder="1" applyAlignment="1">
      <alignment/>
    </xf>
    <xf numFmtId="0" fontId="18" fillId="0" borderId="77" xfId="0" applyFont="1" applyBorder="1" applyAlignment="1">
      <alignment horizontal="right"/>
    </xf>
    <xf numFmtId="0" fontId="16" fillId="0" borderId="104" xfId="0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33" fillId="33" borderId="105" xfId="0" applyFont="1" applyFill="1" applyBorder="1" applyAlignment="1">
      <alignment/>
    </xf>
    <xf numFmtId="0" fontId="11" fillId="33" borderId="106" xfId="0" applyFont="1" applyFill="1" applyBorder="1" applyAlignment="1">
      <alignment horizontal="center"/>
    </xf>
    <xf numFmtId="0" fontId="11" fillId="33" borderId="107" xfId="0" applyFont="1" applyFill="1" applyBorder="1" applyAlignment="1">
      <alignment horizontal="center"/>
    </xf>
    <xf numFmtId="0" fontId="16" fillId="33" borderId="105" xfId="0" applyFont="1" applyFill="1" applyBorder="1" applyAlignment="1">
      <alignment/>
    </xf>
    <xf numFmtId="0" fontId="18" fillId="0" borderId="17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21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8" fillId="0" borderId="17" xfId="0" applyFont="1" applyBorder="1" applyAlignment="1">
      <alignment horizontal="left"/>
    </xf>
    <xf numFmtId="0" fontId="16" fillId="0" borderId="20" xfId="0" applyFont="1" applyBorder="1" applyAlignment="1">
      <alignment horizontal="centerContinuous"/>
    </xf>
    <xf numFmtId="0" fontId="18" fillId="0" borderId="58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20" xfId="0" applyFont="1" applyBorder="1" applyAlignment="1">
      <alignment horizontal="centerContinuous"/>
    </xf>
    <xf numFmtId="0" fontId="1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6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1" fillId="0" borderId="58" xfId="0" applyFont="1" applyBorder="1" applyAlignment="1">
      <alignment horizontal="center"/>
    </xf>
    <xf numFmtId="0" fontId="26" fillId="0" borderId="17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3" xfId="0" applyFont="1" applyBorder="1" applyAlignment="1">
      <alignment/>
    </xf>
    <xf numFmtId="0" fontId="13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6" fillId="0" borderId="108" xfId="0" applyFont="1" applyBorder="1" applyAlignment="1">
      <alignment horizontal="centerContinuous"/>
    </xf>
    <xf numFmtId="0" fontId="11" fillId="0" borderId="16" xfId="0" applyFont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6" fillId="33" borderId="59" xfId="0" applyFont="1" applyFill="1" applyBorder="1" applyAlignment="1">
      <alignment horizontal="center"/>
    </xf>
    <xf numFmtId="0" fontId="22" fillId="33" borderId="109" xfId="0" applyFont="1" applyFill="1" applyBorder="1" applyAlignment="1">
      <alignment horizontal="center"/>
    </xf>
    <xf numFmtId="0" fontId="22" fillId="33" borderId="110" xfId="0" applyFont="1" applyFill="1" applyBorder="1" applyAlignment="1">
      <alignment horizontal="center"/>
    </xf>
    <xf numFmtId="0" fontId="22" fillId="33" borderId="111" xfId="0" applyFont="1" applyFill="1" applyBorder="1" applyAlignment="1">
      <alignment horizontal="center"/>
    </xf>
    <xf numFmtId="0" fontId="22" fillId="33" borderId="50" xfId="0" applyFont="1" applyFill="1" applyBorder="1" applyAlignment="1">
      <alignment horizontal="center"/>
    </xf>
    <xf numFmtId="0" fontId="11" fillId="0" borderId="104" xfId="0" applyFont="1" applyBorder="1" applyAlignment="1">
      <alignment/>
    </xf>
    <xf numFmtId="0" fontId="18" fillId="0" borderId="112" xfId="0" applyFont="1" applyBorder="1" applyAlignment="1">
      <alignment horizontal="right"/>
    </xf>
    <xf numFmtId="0" fontId="11" fillId="0" borderId="113" xfId="0" applyFont="1" applyBorder="1" applyAlignment="1">
      <alignment/>
    </xf>
    <xf numFmtId="0" fontId="11" fillId="0" borderId="114" xfId="0" applyFont="1" applyBorder="1" applyAlignment="1">
      <alignment/>
    </xf>
    <xf numFmtId="0" fontId="11" fillId="0" borderId="73" xfId="0" applyFont="1" applyBorder="1" applyAlignment="1">
      <alignment horizontal="right"/>
    </xf>
    <xf numFmtId="0" fontId="18" fillId="0" borderId="115" xfId="0" applyFont="1" applyBorder="1" applyAlignment="1">
      <alignment horizontal="right"/>
    </xf>
    <xf numFmtId="0" fontId="11" fillId="0" borderId="116" xfId="0" applyFont="1" applyBorder="1" applyAlignment="1">
      <alignment/>
    </xf>
    <xf numFmtId="0" fontId="11" fillId="0" borderId="117" xfId="0" applyFont="1" applyBorder="1" applyAlignment="1">
      <alignment/>
    </xf>
    <xf numFmtId="0" fontId="11" fillId="0" borderId="115" xfId="0" applyFont="1" applyBorder="1" applyAlignment="1">
      <alignment horizontal="right"/>
    </xf>
    <xf numFmtId="0" fontId="11" fillId="0" borderId="55" xfId="0" applyFont="1" applyBorder="1" applyAlignment="1">
      <alignment/>
    </xf>
    <xf numFmtId="0" fontId="11" fillId="0" borderId="118" xfId="0" applyFont="1" applyBorder="1" applyAlignment="1">
      <alignment/>
    </xf>
    <xf numFmtId="0" fontId="33" fillId="33" borderId="13" xfId="0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35" fillId="0" borderId="1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6" fillId="0" borderId="71" xfId="0" applyFont="1" applyBorder="1" applyAlignment="1">
      <alignment horizontal="left"/>
    </xf>
    <xf numFmtId="0" fontId="13" fillId="33" borderId="18" xfId="0" applyFont="1" applyFill="1" applyBorder="1" applyAlignment="1">
      <alignment horizontal="center"/>
    </xf>
    <xf numFmtId="0" fontId="11" fillId="0" borderId="119" xfId="0" applyFont="1" applyBorder="1" applyAlignment="1">
      <alignment horizontal="center"/>
    </xf>
    <xf numFmtId="0" fontId="18" fillId="0" borderId="120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33" borderId="23" xfId="0" applyFont="1" applyFill="1" applyBorder="1" applyAlignment="1">
      <alignment horizontal="center"/>
    </xf>
    <xf numFmtId="0" fontId="37" fillId="33" borderId="108" xfId="0" applyFont="1" applyFill="1" applyBorder="1" applyAlignment="1">
      <alignment horizontal="center"/>
    </xf>
    <xf numFmtId="0" fontId="17" fillId="0" borderId="12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8" fillId="33" borderId="121" xfId="0" applyFont="1" applyFill="1" applyBorder="1" applyAlignment="1">
      <alignment horizontal="center"/>
    </xf>
    <xf numFmtId="0" fontId="16" fillId="33" borderId="12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37" fillId="33" borderId="17" xfId="0" applyFont="1" applyFill="1" applyBorder="1" applyAlignment="1">
      <alignment/>
    </xf>
    <xf numFmtId="0" fontId="37" fillId="33" borderId="21" xfId="0" applyFont="1" applyFill="1" applyBorder="1" applyAlignment="1">
      <alignment/>
    </xf>
    <xf numFmtId="0" fontId="26" fillId="33" borderId="22" xfId="0" applyFont="1" applyFill="1" applyBorder="1" applyAlignment="1">
      <alignment horizontal="center"/>
    </xf>
    <xf numFmtId="0" fontId="26" fillId="33" borderId="58" xfId="0" applyFont="1" applyFill="1" applyBorder="1" applyAlignment="1">
      <alignment horizontal="center"/>
    </xf>
    <xf numFmtId="0" fontId="18" fillId="0" borderId="123" xfId="0" applyFont="1" applyBorder="1" applyAlignment="1">
      <alignment/>
    </xf>
    <xf numFmtId="0" fontId="18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38" fillId="0" borderId="21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38" fillId="0" borderId="14" xfId="0" applyFont="1" applyBorder="1" applyAlignment="1" applyProtection="1">
      <alignment/>
      <protection/>
    </xf>
    <xf numFmtId="0" fontId="18" fillId="33" borderId="81" xfId="0" applyFont="1" applyFill="1" applyBorder="1" applyAlignment="1" applyProtection="1">
      <alignment/>
      <protection/>
    </xf>
    <xf numFmtId="0" fontId="37" fillId="33" borderId="48" xfId="0" applyFont="1" applyFill="1" applyBorder="1" applyAlignment="1" applyProtection="1">
      <alignment/>
      <protection/>
    </xf>
    <xf numFmtId="0" fontId="0" fillId="33" borderId="124" xfId="0" applyFont="1" applyFill="1" applyBorder="1" applyAlignment="1">
      <alignment/>
    </xf>
    <xf numFmtId="0" fontId="11" fillId="0" borderId="38" xfId="0" applyFont="1" applyBorder="1" applyAlignment="1" applyProtection="1">
      <alignment/>
      <protection/>
    </xf>
    <xf numFmtId="0" fontId="0" fillId="0" borderId="1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26" xfId="0" applyFont="1" applyBorder="1" applyAlignment="1">
      <alignment/>
    </xf>
    <xf numFmtId="0" fontId="0" fillId="33" borderId="82" xfId="0" applyFont="1" applyFill="1" applyBorder="1" applyAlignment="1">
      <alignment/>
    </xf>
    <xf numFmtId="0" fontId="0" fillId="0" borderId="24" xfId="0" applyFont="1" applyBorder="1" applyAlignment="1">
      <alignment/>
    </xf>
    <xf numFmtId="0" fontId="11" fillId="33" borderId="127" xfId="0" applyFont="1" applyFill="1" applyBorder="1" applyAlignment="1" applyProtection="1">
      <alignment/>
      <protection/>
    </xf>
    <xf numFmtId="0" fontId="11" fillId="33" borderId="128" xfId="0" applyFont="1" applyFill="1" applyBorder="1" applyAlignment="1" applyProtection="1">
      <alignment/>
      <protection/>
    </xf>
    <xf numFmtId="0" fontId="11" fillId="0" borderId="42" xfId="0" applyFont="1" applyBorder="1" applyAlignment="1" applyProtection="1">
      <alignment/>
      <protection/>
    </xf>
    <xf numFmtId="0" fontId="18" fillId="0" borderId="26" xfId="0" applyFont="1" applyBorder="1" applyAlignment="1" applyProtection="1">
      <alignment/>
      <protection/>
    </xf>
    <xf numFmtId="0" fontId="18" fillId="0" borderId="129" xfId="0" applyFont="1" applyBorder="1" applyAlignment="1" applyProtection="1">
      <alignment/>
      <protection/>
    </xf>
    <xf numFmtId="0" fontId="18" fillId="0" borderId="130" xfId="0" applyFont="1" applyBorder="1" applyAlignment="1" applyProtection="1">
      <alignment/>
      <protection/>
    </xf>
    <xf numFmtId="0" fontId="0" fillId="0" borderId="65" xfId="0" applyFont="1" applyBorder="1" applyAlignment="1">
      <alignment/>
    </xf>
    <xf numFmtId="0" fontId="30" fillId="0" borderId="131" xfId="0" applyFont="1" applyBorder="1" applyAlignment="1" applyProtection="1">
      <alignment/>
      <protection/>
    </xf>
    <xf numFmtId="0" fontId="30" fillId="0" borderId="56" xfId="0" applyFont="1" applyBorder="1" applyAlignment="1" applyProtection="1">
      <alignment/>
      <protection/>
    </xf>
    <xf numFmtId="0" fontId="0" fillId="0" borderId="80" xfId="0" applyFont="1" applyBorder="1" applyAlignment="1">
      <alignment/>
    </xf>
    <xf numFmtId="0" fontId="3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0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0" fontId="0" fillId="0" borderId="59" xfId="0" applyFont="1" applyBorder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18" fillId="0" borderId="12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11" fillId="0" borderId="22" xfId="0" applyFont="1" applyBorder="1" applyAlignment="1">
      <alignment/>
    </xf>
    <xf numFmtId="0" fontId="17" fillId="0" borderId="14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32" xfId="0" applyFont="1" applyBorder="1" applyAlignment="1">
      <alignment/>
    </xf>
    <xf numFmtId="0" fontId="11" fillId="0" borderId="133" xfId="0" applyFont="1" applyBorder="1" applyAlignment="1">
      <alignment/>
    </xf>
    <xf numFmtId="0" fontId="11" fillId="0" borderId="134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6" fillId="33" borderId="124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40" fillId="33" borderId="12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left"/>
    </xf>
    <xf numFmtId="0" fontId="37" fillId="33" borderId="2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33" borderId="108" xfId="0" applyFont="1" applyFill="1" applyBorder="1" applyAlignment="1">
      <alignment horizontal="left"/>
    </xf>
    <xf numFmtId="0" fontId="37" fillId="33" borderId="17" xfId="0" applyFont="1" applyFill="1" applyBorder="1" applyAlignment="1">
      <alignment horizontal="left"/>
    </xf>
    <xf numFmtId="0" fontId="37" fillId="33" borderId="2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0" fontId="0" fillId="0" borderId="65" xfId="0" applyBorder="1" applyAlignment="1">
      <alignment/>
    </xf>
    <xf numFmtId="0" fontId="0" fillId="0" borderId="135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Fill="1" applyBorder="1" applyAlignment="1">
      <alignment/>
    </xf>
    <xf numFmtId="0" fontId="0" fillId="0" borderId="136" xfId="0" applyBorder="1" applyAlignment="1">
      <alignment/>
    </xf>
    <xf numFmtId="0" fontId="14" fillId="33" borderId="137" xfId="0" applyFont="1" applyFill="1" applyBorder="1" applyAlignment="1">
      <alignment/>
    </xf>
    <xf numFmtId="0" fontId="14" fillId="33" borderId="52" xfId="0" applyFont="1" applyFill="1" applyBorder="1" applyAlignment="1">
      <alignment/>
    </xf>
    <xf numFmtId="0" fontId="14" fillId="33" borderId="53" xfId="0" applyFont="1" applyFill="1" applyBorder="1" applyAlignment="1">
      <alignment/>
    </xf>
    <xf numFmtId="0" fontId="14" fillId="33" borderId="131" xfId="0" applyFont="1" applyFill="1" applyBorder="1" applyAlignment="1">
      <alignment/>
    </xf>
    <xf numFmtId="0" fontId="14" fillId="33" borderId="55" xfId="0" applyFont="1" applyFill="1" applyBorder="1" applyAlignment="1">
      <alignment/>
    </xf>
    <xf numFmtId="0" fontId="14" fillId="33" borderId="56" xfId="0" applyFont="1" applyFill="1" applyBorder="1" applyAlignment="1">
      <alignment/>
    </xf>
    <xf numFmtId="0" fontId="16" fillId="0" borderId="138" xfId="0" applyFont="1" applyBorder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36" fillId="0" borderId="0" xfId="0" applyFont="1" applyAlignment="1">
      <alignment/>
    </xf>
    <xf numFmtId="0" fontId="11" fillId="0" borderId="22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43" fillId="0" borderId="0" xfId="0" applyFont="1" applyAlignment="1">
      <alignment vertical="top"/>
    </xf>
    <xf numFmtId="0" fontId="36" fillId="0" borderId="0" xfId="0" applyFont="1" applyBorder="1" applyAlignment="1">
      <alignment/>
    </xf>
    <xf numFmtId="0" fontId="44" fillId="0" borderId="0" xfId="0" applyFont="1" applyAlignment="1">
      <alignment vertical="top"/>
    </xf>
    <xf numFmtId="0" fontId="16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203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9525" cy="5033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8</xdr:col>
      <xdr:colOff>152400</xdr:colOff>
      <xdr:row>1</xdr:row>
      <xdr:rowOff>0</xdr:rowOff>
    </xdr:from>
    <xdr:ext cx="838200" cy="704850"/>
    <xdr:sp>
      <xdr:nvSpPr>
        <xdr:cNvPr id="2" name="Picture 2"/>
        <xdr:cNvSpPr>
          <a:spLocks noChangeAspect="1"/>
        </xdr:cNvSpPr>
      </xdr:nvSpPr>
      <xdr:spPr>
        <a:xfrm>
          <a:off x="9572625" y="161925"/>
          <a:ext cx="83820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314325</xdr:colOff>
      <xdr:row>6</xdr:row>
      <xdr:rowOff>0</xdr:rowOff>
    </xdr:from>
    <xdr:to>
      <xdr:col>24</xdr:col>
      <xdr:colOff>19050</xdr:colOff>
      <xdr:row>8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8150" y="1704975"/>
          <a:ext cx="9429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22</xdr:col>
      <xdr:colOff>238125</xdr:colOff>
      <xdr:row>1</xdr:row>
      <xdr:rowOff>19050</xdr:rowOff>
    </xdr:from>
    <xdr:to>
      <xdr:col>23</xdr:col>
      <xdr:colOff>561975</xdr:colOff>
      <xdr:row>3</xdr:row>
      <xdr:rowOff>209550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80975"/>
          <a:ext cx="9429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65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2.57421875" style="0" customWidth="1"/>
    <col min="2" max="2" width="33.140625" style="0" customWidth="1"/>
    <col min="3" max="3" width="2.140625" style="0" customWidth="1"/>
    <col min="4" max="4" width="33.8515625" style="0" customWidth="1"/>
    <col min="5" max="5" width="3.140625" style="0" customWidth="1"/>
    <col min="6" max="6" width="32.8515625" style="0" customWidth="1"/>
    <col min="7" max="7" width="2.7109375" style="0" customWidth="1"/>
    <col min="8" max="8" width="30.8515625" style="0" customWidth="1"/>
    <col min="9" max="9" width="8.7109375" style="0" customWidth="1"/>
  </cols>
  <sheetData>
    <row r="1" ht="12.75">
      <c r="A1" s="366" t="s">
        <v>33</v>
      </c>
    </row>
    <row r="2" spans="2:8" ht="24" customHeight="1">
      <c r="B2" s="30" t="s">
        <v>266</v>
      </c>
      <c r="C2" s="61"/>
      <c r="D2" s="193" t="s">
        <v>59</v>
      </c>
      <c r="E2" s="62"/>
      <c r="F2" s="61"/>
      <c r="G2" s="61"/>
      <c r="H2" s="63"/>
    </row>
    <row r="3" spans="2:8" ht="24" customHeight="1">
      <c r="B3" s="205" t="s">
        <v>25</v>
      </c>
      <c r="C3" s="64" t="s">
        <v>33</v>
      </c>
      <c r="D3" s="35" t="s">
        <v>341</v>
      </c>
      <c r="E3" s="66"/>
      <c r="F3" s="66"/>
      <c r="G3" s="66"/>
      <c r="H3" s="67"/>
    </row>
    <row r="4" spans="2:8" ht="24" customHeight="1">
      <c r="B4" s="198" t="s">
        <v>26</v>
      </c>
      <c r="C4" s="69"/>
      <c r="D4" s="65" t="s">
        <v>245</v>
      </c>
      <c r="E4" s="65"/>
      <c r="F4" s="65"/>
      <c r="G4" s="66"/>
      <c r="H4" s="67"/>
    </row>
    <row r="5" spans="2:8" ht="34.5" customHeight="1" thickBot="1">
      <c r="B5" s="206" t="s">
        <v>359</v>
      </c>
      <c r="C5" s="347" t="s">
        <v>33</v>
      </c>
      <c r="D5" s="215" t="s">
        <v>33</v>
      </c>
      <c r="E5" s="215"/>
      <c r="F5" s="66" t="s">
        <v>423</v>
      </c>
      <c r="G5" s="211"/>
      <c r="H5" s="67"/>
    </row>
    <row r="6" spans="2:8" ht="22.5" customHeight="1" thickTop="1">
      <c r="B6" s="333" t="s">
        <v>331</v>
      </c>
      <c r="C6" s="213"/>
      <c r="D6" s="333" t="s">
        <v>332</v>
      </c>
      <c r="E6" s="334"/>
      <c r="F6" s="333" t="s">
        <v>333</v>
      </c>
      <c r="G6" s="212"/>
      <c r="H6" s="333" t="s">
        <v>334</v>
      </c>
    </row>
    <row r="7" spans="2:8" ht="17.25" customHeight="1" thickBot="1">
      <c r="B7" s="263" t="s">
        <v>272</v>
      </c>
      <c r="C7" s="213"/>
      <c r="D7" s="263" t="s">
        <v>272</v>
      </c>
      <c r="E7" s="213"/>
      <c r="F7" s="263" t="s">
        <v>272</v>
      </c>
      <c r="G7" s="213"/>
      <c r="H7" s="263" t="s">
        <v>272</v>
      </c>
    </row>
    <row r="8" spans="2:8" ht="34.5" customHeight="1" thickTop="1">
      <c r="B8" s="70"/>
      <c r="C8" s="214"/>
      <c r="D8" s="70"/>
      <c r="E8" s="214"/>
      <c r="F8" s="70"/>
      <c r="G8" s="214"/>
      <c r="H8" s="70"/>
    </row>
    <row r="9" spans="2:8" ht="34.5" customHeight="1">
      <c r="B9" s="70" t="s">
        <v>33</v>
      </c>
      <c r="C9" s="214"/>
      <c r="D9" s="70"/>
      <c r="E9" s="214"/>
      <c r="F9" s="70"/>
      <c r="G9" s="214"/>
      <c r="H9" s="70"/>
    </row>
    <row r="10" spans="2:8" ht="34.5" customHeight="1">
      <c r="B10" s="70"/>
      <c r="C10" s="214"/>
      <c r="D10" s="70"/>
      <c r="E10" s="214"/>
      <c r="F10" s="70"/>
      <c r="G10" s="214"/>
      <c r="H10" s="70"/>
    </row>
    <row r="11" spans="2:8" ht="34.5" customHeight="1">
      <c r="B11" s="70"/>
      <c r="C11" s="214"/>
      <c r="D11" s="70"/>
      <c r="E11" s="214"/>
      <c r="F11" s="70"/>
      <c r="G11" s="214"/>
      <c r="H11" s="70"/>
    </row>
    <row r="12" spans="2:8" ht="34.5" customHeight="1">
      <c r="B12" s="70"/>
      <c r="C12" s="214"/>
      <c r="D12" s="70"/>
      <c r="E12" s="214"/>
      <c r="F12" s="70"/>
      <c r="G12" s="214"/>
      <c r="H12" s="70"/>
    </row>
    <row r="13" spans="2:8" ht="34.5" customHeight="1">
      <c r="B13" s="70"/>
      <c r="C13" s="214"/>
      <c r="D13" s="70"/>
      <c r="E13" s="214"/>
      <c r="F13" s="70"/>
      <c r="G13" s="214"/>
      <c r="H13" s="70"/>
    </row>
    <row r="14" spans="2:8" ht="34.5" customHeight="1">
      <c r="B14" s="70"/>
      <c r="C14" s="214"/>
      <c r="D14" s="70"/>
      <c r="E14" s="214"/>
      <c r="F14" s="70"/>
      <c r="G14" s="214"/>
      <c r="H14" s="70"/>
    </row>
    <row r="15" spans="2:8" ht="34.5" customHeight="1">
      <c r="B15" s="71"/>
      <c r="C15" s="214"/>
      <c r="D15" s="72"/>
      <c r="E15" s="216"/>
      <c r="F15" s="72"/>
      <c r="G15" s="214"/>
      <c r="H15" s="72"/>
    </row>
    <row r="16" spans="2:8" ht="34.5" customHeight="1" thickBot="1">
      <c r="B16" s="72"/>
      <c r="C16" s="214"/>
      <c r="D16" s="72"/>
      <c r="E16" s="214"/>
      <c r="F16" s="72"/>
      <c r="G16" s="214"/>
      <c r="H16" s="72"/>
    </row>
    <row r="17" spans="2:8" ht="34.5" customHeight="1" thickBot="1" thickTop="1">
      <c r="B17" s="264" t="s">
        <v>273</v>
      </c>
      <c r="C17" s="265"/>
      <c r="D17" s="264" t="s">
        <v>273</v>
      </c>
      <c r="E17" s="265"/>
      <c r="F17" s="264" t="s">
        <v>273</v>
      </c>
      <c r="G17" s="265"/>
      <c r="H17" s="264" t="s">
        <v>273</v>
      </c>
    </row>
    <row r="18" spans="2:8" ht="34.5" customHeight="1" thickTop="1">
      <c r="B18" s="70"/>
      <c r="C18" s="214"/>
      <c r="D18" s="72"/>
      <c r="E18" s="214"/>
      <c r="F18" s="70"/>
      <c r="G18" s="214"/>
      <c r="H18" s="70"/>
    </row>
    <row r="19" spans="2:8" ht="34.5" customHeight="1">
      <c r="B19" s="72"/>
      <c r="C19" s="214"/>
      <c r="D19" s="72"/>
      <c r="E19" s="214"/>
      <c r="F19" s="72"/>
      <c r="G19" s="214"/>
      <c r="H19" s="72"/>
    </row>
    <row r="20" spans="2:8" ht="34.5" customHeight="1">
      <c r="B20" s="72"/>
      <c r="C20" s="214"/>
      <c r="D20" s="72"/>
      <c r="E20" s="214"/>
      <c r="F20" s="72"/>
      <c r="G20" s="214"/>
      <c r="H20" s="72"/>
    </row>
    <row r="21" spans="2:8" ht="34.5" customHeight="1">
      <c r="B21" s="72"/>
      <c r="C21" s="214"/>
      <c r="D21" s="72"/>
      <c r="E21" s="214"/>
      <c r="F21" s="72"/>
      <c r="G21" s="214"/>
      <c r="H21" s="72"/>
    </row>
    <row r="22" spans="2:8" ht="34.5" customHeight="1">
      <c r="B22" s="72"/>
      <c r="C22" s="214"/>
      <c r="D22" s="72"/>
      <c r="E22" s="214"/>
      <c r="F22" s="72"/>
      <c r="G22" s="214"/>
      <c r="H22" s="72"/>
    </row>
    <row r="23" spans="2:8" ht="34.5" customHeight="1">
      <c r="B23" s="72"/>
      <c r="C23" s="214"/>
      <c r="D23" s="72"/>
      <c r="E23" s="214"/>
      <c r="F23" s="72"/>
      <c r="G23" s="214"/>
      <c r="H23" s="72"/>
    </row>
    <row r="24" spans="2:8" ht="34.5" customHeight="1">
      <c r="B24" s="72"/>
      <c r="C24" s="214"/>
      <c r="D24" s="72"/>
      <c r="E24" s="214"/>
      <c r="F24" s="72"/>
      <c r="G24" s="214"/>
      <c r="H24" s="72"/>
    </row>
    <row r="25" spans="2:8" ht="34.5" customHeight="1">
      <c r="B25" s="72"/>
      <c r="C25" s="214"/>
      <c r="D25" s="72"/>
      <c r="E25" s="214"/>
      <c r="F25" s="72"/>
      <c r="G25" s="214"/>
      <c r="H25" s="72"/>
    </row>
    <row r="26" spans="2:8" ht="34.5" customHeight="1" thickBot="1">
      <c r="B26" s="72"/>
      <c r="C26" s="214"/>
      <c r="D26" s="72"/>
      <c r="E26" s="214"/>
      <c r="F26" s="72"/>
      <c r="G26" s="214"/>
      <c r="H26" s="72"/>
    </row>
    <row r="27" spans="2:8" ht="34.5" customHeight="1" thickBot="1" thickTop="1">
      <c r="B27" s="264" t="s">
        <v>274</v>
      </c>
      <c r="C27" s="266"/>
      <c r="D27" s="264" t="s">
        <v>274</v>
      </c>
      <c r="E27" s="266"/>
      <c r="F27" s="264" t="s">
        <v>274</v>
      </c>
      <c r="G27" s="265"/>
      <c r="H27" s="264" t="s">
        <v>274</v>
      </c>
    </row>
    <row r="28" spans="2:8" ht="34.5" customHeight="1" thickTop="1">
      <c r="B28" s="70"/>
      <c r="C28" s="214"/>
      <c r="D28" s="70"/>
      <c r="E28" s="214"/>
      <c r="F28" s="70"/>
      <c r="G28" s="214"/>
      <c r="H28" s="70"/>
    </row>
    <row r="29" spans="2:8" ht="34.5" customHeight="1">
      <c r="B29" s="72"/>
      <c r="C29" s="214"/>
      <c r="D29" s="72"/>
      <c r="E29" s="214"/>
      <c r="F29" s="72"/>
      <c r="G29" s="214"/>
      <c r="H29" s="72"/>
    </row>
    <row r="30" spans="2:8" ht="34.5" customHeight="1">
      <c r="B30" s="72"/>
      <c r="C30" s="214"/>
      <c r="D30" s="72"/>
      <c r="E30" s="214"/>
      <c r="F30" s="72"/>
      <c r="G30" s="214"/>
      <c r="H30" s="72"/>
    </row>
    <row r="31" spans="2:8" ht="34.5" customHeight="1">
      <c r="B31" s="72"/>
      <c r="C31" s="214"/>
      <c r="D31" s="72"/>
      <c r="E31" s="214"/>
      <c r="F31" s="72"/>
      <c r="G31" s="214"/>
      <c r="H31" s="72"/>
    </row>
    <row r="32" spans="2:8" ht="34.5" customHeight="1">
      <c r="B32" s="72"/>
      <c r="C32" s="214"/>
      <c r="D32" s="72"/>
      <c r="E32" s="214"/>
      <c r="F32" s="72"/>
      <c r="G32" s="214"/>
      <c r="H32" s="72"/>
    </row>
    <row r="33" spans="2:8" ht="34.5" customHeight="1">
      <c r="B33" s="72"/>
      <c r="C33" s="214"/>
      <c r="D33" s="72"/>
      <c r="E33" s="214"/>
      <c r="F33" s="72"/>
      <c r="G33" s="214"/>
      <c r="H33" s="72"/>
    </row>
    <row r="34" spans="2:8" ht="34.5" customHeight="1">
      <c r="B34" s="70"/>
      <c r="C34" s="214"/>
      <c r="D34" s="70"/>
      <c r="E34" s="214"/>
      <c r="F34" s="70"/>
      <c r="G34" s="214"/>
      <c r="H34" s="70"/>
    </row>
    <row r="35" spans="2:8" ht="34.5" customHeight="1">
      <c r="B35" s="72"/>
      <c r="C35" s="214"/>
      <c r="D35" s="72"/>
      <c r="E35" s="214"/>
      <c r="F35" s="72"/>
      <c r="G35" s="214"/>
      <c r="H35" s="72"/>
    </row>
    <row r="36" spans="2:8" ht="34.5" customHeight="1">
      <c r="B36" s="73"/>
      <c r="C36" s="214"/>
      <c r="D36" s="73"/>
      <c r="E36" s="214"/>
      <c r="F36" s="73"/>
      <c r="G36" s="214"/>
      <c r="H36" s="73"/>
    </row>
    <row r="37" spans="1:8" ht="23.25" customHeight="1" thickBot="1">
      <c r="A37" s="1"/>
      <c r="B37" s="365"/>
      <c r="C37" s="211"/>
      <c r="D37" s="74"/>
      <c r="E37" s="211"/>
      <c r="F37" s="74"/>
      <c r="G37" s="211"/>
      <c r="H37" s="74"/>
    </row>
    <row r="38" spans="1:8" ht="18.75" thickTop="1">
      <c r="A38" s="366">
        <v>2</v>
      </c>
      <c r="B38" s="359" t="s">
        <v>340</v>
      </c>
      <c r="C38" s="360"/>
      <c r="D38" s="360"/>
      <c r="E38" s="360"/>
      <c r="F38" s="360"/>
      <c r="G38" s="360"/>
      <c r="H38" s="361"/>
    </row>
    <row r="39" spans="2:8" ht="19.5" customHeight="1" thickBot="1">
      <c r="B39" s="362" t="s">
        <v>360</v>
      </c>
      <c r="C39" s="363"/>
      <c r="D39" s="363" t="s">
        <v>361</v>
      </c>
      <c r="E39" s="363"/>
      <c r="F39" s="363" t="s">
        <v>367</v>
      </c>
      <c r="G39" s="363"/>
      <c r="H39" s="364" t="s">
        <v>362</v>
      </c>
    </row>
    <row r="40" spans="2:8" ht="19.5" customHeight="1" thickTop="1">
      <c r="B40" s="355" t="s">
        <v>406</v>
      </c>
      <c r="C40" s="356"/>
      <c r="D40" s="356" t="s">
        <v>370</v>
      </c>
      <c r="E40" s="356"/>
      <c r="F40" s="356" t="s">
        <v>414</v>
      </c>
      <c r="G40" s="357"/>
      <c r="H40" s="358" t="s">
        <v>412</v>
      </c>
    </row>
    <row r="41" spans="2:8" ht="19.5" customHeight="1">
      <c r="B41" s="348" t="s">
        <v>366</v>
      </c>
      <c r="C41" s="349"/>
      <c r="D41" s="349" t="s">
        <v>396</v>
      </c>
      <c r="E41" s="349"/>
      <c r="F41" s="349" t="s">
        <v>372</v>
      </c>
      <c r="G41" s="350"/>
      <c r="H41" s="351" t="s">
        <v>363</v>
      </c>
    </row>
    <row r="42" spans="2:8" ht="19.5" customHeight="1">
      <c r="B42" s="348" t="s">
        <v>407</v>
      </c>
      <c r="C42" s="349"/>
      <c r="D42" s="349" t="s">
        <v>410</v>
      </c>
      <c r="E42" s="349"/>
      <c r="F42" s="349" t="s">
        <v>384</v>
      </c>
      <c r="G42" s="350"/>
      <c r="H42" s="351" t="s">
        <v>364</v>
      </c>
    </row>
    <row r="43" spans="2:8" ht="19.5" customHeight="1">
      <c r="B43" s="348" t="s">
        <v>408</v>
      </c>
      <c r="C43" s="349"/>
      <c r="D43" s="349" t="s">
        <v>371</v>
      </c>
      <c r="E43" s="349"/>
      <c r="F43" s="349" t="s">
        <v>388</v>
      </c>
      <c r="G43" s="350"/>
      <c r="H43" s="351" t="s">
        <v>365</v>
      </c>
    </row>
    <row r="44" spans="2:8" ht="19.5" customHeight="1">
      <c r="B44" s="348" t="s">
        <v>375</v>
      </c>
      <c r="C44" s="349"/>
      <c r="D44" s="349" t="s">
        <v>373</v>
      </c>
      <c r="E44" s="349"/>
      <c r="F44" s="349" t="s">
        <v>389</v>
      </c>
      <c r="G44" s="350"/>
      <c r="H44" s="351" t="s">
        <v>368</v>
      </c>
    </row>
    <row r="45" spans="2:8" ht="19.5" customHeight="1">
      <c r="B45" s="348" t="s">
        <v>386</v>
      </c>
      <c r="C45" s="349"/>
      <c r="D45" s="349" t="s">
        <v>374</v>
      </c>
      <c r="E45" s="349"/>
      <c r="F45" s="349" t="s">
        <v>391</v>
      </c>
      <c r="G45" s="350"/>
      <c r="H45" s="351" t="s">
        <v>404</v>
      </c>
    </row>
    <row r="46" spans="2:8" ht="19.5" customHeight="1">
      <c r="B46" s="348" t="s">
        <v>402</v>
      </c>
      <c r="C46" s="349"/>
      <c r="D46" s="349" t="s">
        <v>376</v>
      </c>
      <c r="E46" s="349"/>
      <c r="F46" s="349" t="s">
        <v>392</v>
      </c>
      <c r="G46" s="350"/>
      <c r="H46" s="351" t="s">
        <v>369</v>
      </c>
    </row>
    <row r="47" spans="2:8" ht="19.5" customHeight="1">
      <c r="B47" s="348" t="s">
        <v>405</v>
      </c>
      <c r="C47" s="349"/>
      <c r="D47" s="349" t="s">
        <v>387</v>
      </c>
      <c r="E47" s="349"/>
      <c r="F47" s="349" t="s">
        <v>393</v>
      </c>
      <c r="G47" s="350"/>
      <c r="H47" s="351" t="s">
        <v>415</v>
      </c>
    </row>
    <row r="48" spans="2:8" ht="19.5" customHeight="1">
      <c r="B48" s="348" t="s">
        <v>409</v>
      </c>
      <c r="C48" s="349"/>
      <c r="D48" s="349" t="s">
        <v>397</v>
      </c>
      <c r="E48" s="349"/>
      <c r="F48" s="349" t="s">
        <v>394</v>
      </c>
      <c r="G48" s="350"/>
      <c r="H48" s="351" t="s">
        <v>377</v>
      </c>
    </row>
    <row r="49" spans="2:8" ht="19.5" customHeight="1">
      <c r="B49" s="348" t="s">
        <v>416</v>
      </c>
      <c r="C49" s="349"/>
      <c r="D49" s="349" t="s">
        <v>398</v>
      </c>
      <c r="E49" s="349"/>
      <c r="F49" s="349" t="s">
        <v>411</v>
      </c>
      <c r="G49" s="350"/>
      <c r="H49" s="351" t="s">
        <v>378</v>
      </c>
    </row>
    <row r="50" spans="2:8" ht="19.5" customHeight="1">
      <c r="B50" s="348"/>
      <c r="C50" s="349"/>
      <c r="D50" s="349" t="s">
        <v>401</v>
      </c>
      <c r="E50" s="349"/>
      <c r="F50" s="349" t="s">
        <v>417</v>
      </c>
      <c r="G50" s="350"/>
      <c r="H50" s="351" t="s">
        <v>379</v>
      </c>
    </row>
    <row r="51" spans="2:8" ht="19.5" customHeight="1">
      <c r="B51" s="348"/>
      <c r="C51" s="349"/>
      <c r="D51" s="349" t="s">
        <v>403</v>
      </c>
      <c r="E51" s="349"/>
      <c r="F51" s="349"/>
      <c r="G51" s="350"/>
      <c r="H51" s="351" t="s">
        <v>380</v>
      </c>
    </row>
    <row r="52" spans="2:8" ht="19.5" customHeight="1">
      <c r="B52" s="348"/>
      <c r="C52" s="349"/>
      <c r="D52" s="349" t="s">
        <v>422</v>
      </c>
      <c r="E52" s="349"/>
      <c r="F52" s="349"/>
      <c r="G52" s="350"/>
      <c r="H52" s="351" t="s">
        <v>399</v>
      </c>
    </row>
    <row r="53" spans="2:8" ht="19.5" customHeight="1">
      <c r="B53" s="348"/>
      <c r="C53" s="349"/>
      <c r="D53" s="349"/>
      <c r="E53" s="349"/>
      <c r="F53" s="349"/>
      <c r="G53" s="350"/>
      <c r="H53" s="351" t="s">
        <v>33</v>
      </c>
    </row>
    <row r="54" spans="2:8" ht="19.5" customHeight="1">
      <c r="B54" s="348"/>
      <c r="C54" s="349"/>
      <c r="D54" s="349"/>
      <c r="E54" s="349"/>
      <c r="F54" s="349"/>
      <c r="G54" s="350"/>
      <c r="H54" s="351" t="s">
        <v>413</v>
      </c>
    </row>
    <row r="55" spans="2:8" ht="19.5" customHeight="1">
      <c r="B55" s="348"/>
      <c r="C55" s="349"/>
      <c r="D55" s="349"/>
      <c r="E55" s="349"/>
      <c r="F55" s="349"/>
      <c r="G55" s="350"/>
      <c r="H55" s="351" t="s">
        <v>381</v>
      </c>
    </row>
    <row r="56" spans="2:8" ht="19.5" customHeight="1">
      <c r="B56" s="348"/>
      <c r="C56" s="349"/>
      <c r="D56" s="349"/>
      <c r="E56" s="349"/>
      <c r="F56" s="349"/>
      <c r="G56" s="350"/>
      <c r="H56" s="351" t="s">
        <v>382</v>
      </c>
    </row>
    <row r="57" spans="2:8" ht="19.5" customHeight="1">
      <c r="B57" s="348"/>
      <c r="C57" s="349"/>
      <c r="D57" s="349"/>
      <c r="E57" s="349"/>
      <c r="F57" s="349"/>
      <c r="G57" s="350"/>
      <c r="H57" s="351" t="s">
        <v>383</v>
      </c>
    </row>
    <row r="58" spans="2:8" ht="19.5" customHeight="1">
      <c r="B58" s="348"/>
      <c r="C58" s="349"/>
      <c r="D58" s="349"/>
      <c r="E58" s="349"/>
      <c r="F58" s="349"/>
      <c r="G58" s="350"/>
      <c r="H58" s="351" t="s">
        <v>385</v>
      </c>
    </row>
    <row r="59" spans="2:8" ht="19.5" customHeight="1">
      <c r="B59" s="348"/>
      <c r="C59" s="349"/>
      <c r="D59" s="349"/>
      <c r="E59" s="349"/>
      <c r="F59" s="349"/>
      <c r="G59" s="350"/>
      <c r="H59" s="351" t="s">
        <v>390</v>
      </c>
    </row>
    <row r="60" spans="2:8" ht="19.5" customHeight="1">
      <c r="B60" s="348"/>
      <c r="C60" s="349"/>
      <c r="D60" s="349"/>
      <c r="E60" s="349"/>
      <c r="F60" s="349"/>
      <c r="G60" s="350"/>
      <c r="H60" s="351" t="s">
        <v>395</v>
      </c>
    </row>
    <row r="61" spans="2:8" ht="19.5" customHeight="1">
      <c r="B61" s="348"/>
      <c r="C61" s="349"/>
      <c r="D61" s="349"/>
      <c r="E61" s="349"/>
      <c r="F61" s="349"/>
      <c r="G61" s="350"/>
      <c r="H61" s="351" t="s">
        <v>400</v>
      </c>
    </row>
    <row r="62" spans="2:8" ht="19.5" customHeight="1">
      <c r="B62" s="348"/>
      <c r="C62" s="349"/>
      <c r="D62" s="349"/>
      <c r="E62" s="349"/>
      <c r="F62" s="349"/>
      <c r="G62" s="350"/>
      <c r="H62" s="351"/>
    </row>
    <row r="63" spans="2:8" ht="19.5" customHeight="1">
      <c r="B63" s="348"/>
      <c r="C63" s="349"/>
      <c r="D63" s="349"/>
      <c r="E63" s="349"/>
      <c r="F63" s="349"/>
      <c r="G63" s="350"/>
      <c r="H63" s="351"/>
    </row>
    <row r="64" spans="2:8" ht="19.5" customHeight="1">
      <c r="B64" s="348"/>
      <c r="C64" s="349"/>
      <c r="D64" s="349"/>
      <c r="E64" s="349"/>
      <c r="F64" s="349"/>
      <c r="G64" s="349"/>
      <c r="H64" s="351"/>
    </row>
    <row r="65" spans="2:8" ht="19.5" customHeight="1">
      <c r="B65" s="352"/>
      <c r="C65" s="353"/>
      <c r="D65" s="353"/>
      <c r="E65" s="353"/>
      <c r="F65" s="353"/>
      <c r="G65" s="353"/>
      <c r="H65" s="354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printOptions/>
  <pageMargins left="0" right="0" top="0" bottom="0" header="0" footer="0"/>
  <pageSetup fitToHeight="1" fitToWidth="1"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B2:Y86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2.57421875" style="0" customWidth="1"/>
    <col min="2" max="2" width="17.00390625" style="0" customWidth="1"/>
    <col min="3" max="3" width="9.8515625" style="5" customWidth="1"/>
    <col min="4" max="4" width="9.140625" style="5" customWidth="1"/>
    <col min="5" max="5" width="11.8515625" style="0" customWidth="1"/>
    <col min="6" max="6" width="4.8515625" style="1" customWidth="1"/>
    <col min="7" max="7" width="16.00390625" style="5" customWidth="1"/>
    <col min="8" max="8" width="9.7109375" style="5" customWidth="1"/>
    <col min="9" max="9" width="9.28125" style="5" customWidth="1"/>
    <col min="11" max="11" width="4.7109375" style="0" customWidth="1"/>
    <col min="12" max="12" width="20.00390625" style="0" customWidth="1"/>
    <col min="13" max="13" width="10.421875" style="0" customWidth="1"/>
    <col min="14" max="14" width="10.7109375" style="0" customWidth="1"/>
    <col min="15" max="15" width="10.28125" style="0" customWidth="1"/>
    <col min="16" max="16" width="7.7109375" style="0" customWidth="1"/>
    <col min="17" max="17" width="18.28125" style="0" customWidth="1"/>
    <col min="18" max="18" width="10.57421875" style="5" customWidth="1"/>
    <col min="19" max="19" width="9.140625" style="5" customWidth="1"/>
    <col min="20" max="20" width="10.57421875" style="0" customWidth="1"/>
    <col min="21" max="21" width="2.57421875" style="1" customWidth="1"/>
    <col min="22" max="22" width="16.00390625" style="5" customWidth="1"/>
    <col min="23" max="24" width="9.28125" style="5" customWidth="1"/>
  </cols>
  <sheetData>
    <row r="2" spans="2:24" ht="24" customHeight="1">
      <c r="B2" s="203" t="s">
        <v>267</v>
      </c>
      <c r="C2" s="204"/>
      <c r="D2" s="230"/>
      <c r="E2" s="41"/>
      <c r="F2" s="41"/>
      <c r="G2" s="32" t="s">
        <v>60</v>
      </c>
      <c r="H2" s="41"/>
      <c r="I2" s="41"/>
      <c r="J2" s="23"/>
      <c r="K2" s="23"/>
      <c r="L2" s="23"/>
      <c r="M2" s="23"/>
      <c r="N2" s="23"/>
      <c r="O2" s="23"/>
      <c r="P2" s="23"/>
      <c r="Q2" s="42" t="s">
        <v>33</v>
      </c>
      <c r="R2" s="31"/>
      <c r="S2" s="31"/>
      <c r="T2" s="43"/>
      <c r="U2" s="13"/>
      <c r="V2" s="8"/>
      <c r="W2" s="8"/>
      <c r="X2" s="8"/>
    </row>
    <row r="3" spans="2:24" ht="24" customHeight="1">
      <c r="B3" s="206" t="s">
        <v>25</v>
      </c>
      <c r="C3" s="46" t="s">
        <v>33</v>
      </c>
      <c r="D3" s="231"/>
      <c r="E3" s="22"/>
      <c r="F3" s="44"/>
      <c r="G3" s="367" t="s">
        <v>328</v>
      </c>
      <c r="H3" s="199"/>
      <c r="I3" s="199"/>
      <c r="J3" s="22"/>
      <c r="K3" s="22"/>
      <c r="L3" s="22"/>
      <c r="M3" s="22"/>
      <c r="N3" s="22"/>
      <c r="O3" s="22"/>
      <c r="P3" s="22"/>
      <c r="Q3" s="45"/>
      <c r="R3" s="46"/>
      <c r="S3" s="34"/>
      <c r="T3" s="26"/>
      <c r="U3" s="14"/>
      <c r="V3" s="9"/>
      <c r="W3" s="9"/>
      <c r="X3" s="9"/>
    </row>
    <row r="4" spans="2:24" ht="24" customHeight="1">
      <c r="B4" s="203" t="s">
        <v>26</v>
      </c>
      <c r="C4" s="200"/>
      <c r="D4" s="201"/>
      <c r="E4" s="202"/>
      <c r="F4" s="44"/>
      <c r="G4" s="76"/>
      <c r="H4" s="199"/>
      <c r="I4" s="199"/>
      <c r="J4" s="22"/>
      <c r="K4" s="22"/>
      <c r="L4" s="22"/>
      <c r="M4" s="22"/>
      <c r="N4" s="22"/>
      <c r="O4" s="22"/>
      <c r="P4" s="22"/>
      <c r="Q4" s="45"/>
      <c r="R4" s="46"/>
      <c r="S4" s="34"/>
      <c r="T4" s="26"/>
      <c r="U4" s="14"/>
      <c r="V4" s="9"/>
      <c r="W4" s="9"/>
      <c r="X4" s="9"/>
    </row>
    <row r="5" spans="2:24" ht="24.75" customHeight="1">
      <c r="B5" s="47" t="s">
        <v>39</v>
      </c>
      <c r="C5" s="48">
        <v>0</v>
      </c>
      <c r="D5" s="229" t="s">
        <v>276</v>
      </c>
      <c r="E5" s="336"/>
      <c r="F5" s="217"/>
      <c r="G5" s="375" t="s">
        <v>424</v>
      </c>
      <c r="H5" s="34"/>
      <c r="I5" s="34"/>
      <c r="J5" s="22"/>
      <c r="K5" s="217"/>
      <c r="L5" s="217"/>
      <c r="M5" s="217"/>
      <c r="N5" s="217"/>
      <c r="O5" s="217"/>
      <c r="P5" s="217"/>
      <c r="Q5" s="45"/>
      <c r="R5" s="34"/>
      <c r="S5" s="34"/>
      <c r="T5" s="26"/>
      <c r="U5" s="15"/>
      <c r="V5" s="6"/>
      <c r="W5" s="6"/>
      <c r="X5" s="6"/>
    </row>
    <row r="6" spans="2:24" ht="24.75" customHeight="1">
      <c r="B6" s="342" t="s">
        <v>335</v>
      </c>
      <c r="C6" s="338"/>
      <c r="D6" s="339"/>
      <c r="E6" s="340"/>
      <c r="F6" s="341"/>
      <c r="G6" s="343" t="s">
        <v>336</v>
      </c>
      <c r="H6" s="344"/>
      <c r="I6" s="344"/>
      <c r="J6" s="340"/>
      <c r="K6" s="341"/>
      <c r="L6" s="267" t="s">
        <v>337</v>
      </c>
      <c r="M6" s="268"/>
      <c r="N6" s="268"/>
      <c r="O6" s="340"/>
      <c r="P6" s="341"/>
      <c r="Q6" s="267" t="s">
        <v>338</v>
      </c>
      <c r="R6" s="344"/>
      <c r="S6" s="49"/>
      <c r="T6" s="337"/>
      <c r="U6" s="15"/>
      <c r="V6" s="6"/>
      <c r="W6" s="6"/>
      <c r="X6" s="6"/>
    </row>
    <row r="7" spans="2:25" ht="21" customHeight="1">
      <c r="B7" s="267" t="s">
        <v>272</v>
      </c>
      <c r="C7" s="49"/>
      <c r="D7" s="49"/>
      <c r="E7" s="52" t="s">
        <v>42</v>
      </c>
      <c r="F7" s="335"/>
      <c r="G7" s="268" t="s">
        <v>272</v>
      </c>
      <c r="H7" s="51"/>
      <c r="I7" s="51"/>
      <c r="J7" s="50" t="s">
        <v>42</v>
      </c>
      <c r="K7" s="216"/>
      <c r="L7" s="268" t="s">
        <v>272</v>
      </c>
      <c r="M7" s="51"/>
      <c r="N7" s="51"/>
      <c r="O7" s="50" t="s">
        <v>42</v>
      </c>
      <c r="P7" s="345"/>
      <c r="Q7" s="268" t="s">
        <v>272</v>
      </c>
      <c r="R7" s="51"/>
      <c r="S7" s="51"/>
      <c r="T7" s="52" t="s">
        <v>42</v>
      </c>
      <c r="U7" s="4"/>
      <c r="V7" s="10"/>
      <c r="W7" s="11"/>
      <c r="X7" s="11"/>
      <c r="Y7" s="4"/>
    </row>
    <row r="8" spans="2:25" ht="24.75" customHeight="1">
      <c r="B8" s="53" t="s">
        <v>33</v>
      </c>
      <c r="C8" s="54" t="s">
        <v>40</v>
      </c>
      <c r="D8" s="54" t="s">
        <v>27</v>
      </c>
      <c r="E8" s="218" t="s">
        <v>45</v>
      </c>
      <c r="F8" s="226"/>
      <c r="G8" s="221" t="s">
        <v>33</v>
      </c>
      <c r="H8" s="54" t="s">
        <v>40</v>
      </c>
      <c r="I8" s="54" t="s">
        <v>27</v>
      </c>
      <c r="J8" s="218" t="s">
        <v>45</v>
      </c>
      <c r="K8" s="224"/>
      <c r="L8" s="221" t="s">
        <v>33</v>
      </c>
      <c r="M8" s="54" t="s">
        <v>40</v>
      </c>
      <c r="N8" s="54" t="s">
        <v>27</v>
      </c>
      <c r="O8" s="218" t="s">
        <v>45</v>
      </c>
      <c r="P8" s="345"/>
      <c r="Q8" s="221" t="s">
        <v>33</v>
      </c>
      <c r="R8" s="54" t="s">
        <v>40</v>
      </c>
      <c r="S8" s="54" t="s">
        <v>27</v>
      </c>
      <c r="T8" s="55" t="s">
        <v>45</v>
      </c>
      <c r="U8" s="4"/>
      <c r="V8" s="10"/>
      <c r="W8" s="11"/>
      <c r="X8" s="11"/>
      <c r="Y8" s="4"/>
    </row>
    <row r="9" spans="2:25" ht="24.75" customHeight="1">
      <c r="B9" s="56"/>
      <c r="C9" s="57"/>
      <c r="D9" s="57"/>
      <c r="E9" s="219">
        <f>+$C$5*C9</f>
        <v>0</v>
      </c>
      <c r="F9" s="225"/>
      <c r="G9" s="222"/>
      <c r="H9" s="57"/>
      <c r="I9" s="57"/>
      <c r="J9" s="219">
        <f>+$C$5*H9</f>
        <v>0</v>
      </c>
      <c r="K9" s="216"/>
      <c r="L9" s="222"/>
      <c r="M9" s="57"/>
      <c r="N9" s="57"/>
      <c r="O9" s="219">
        <f>+$C$5*M9</f>
        <v>0</v>
      </c>
      <c r="P9" s="346"/>
      <c r="Q9" s="222"/>
      <c r="R9" s="57"/>
      <c r="S9" s="57"/>
      <c r="T9" s="58">
        <f>+$C$5*R9</f>
        <v>0</v>
      </c>
      <c r="U9" s="16"/>
      <c r="V9" s="17"/>
      <c r="W9" s="16"/>
      <c r="X9" s="16"/>
      <c r="Y9" s="16"/>
    </row>
    <row r="10" spans="2:25" ht="24.75" customHeight="1">
      <c r="B10" s="56"/>
      <c r="C10" s="57"/>
      <c r="D10" s="57"/>
      <c r="E10" s="219">
        <f>+$C$5*C10</f>
        <v>0</v>
      </c>
      <c r="F10" s="225"/>
      <c r="G10" s="222"/>
      <c r="H10" s="57"/>
      <c r="I10" s="57"/>
      <c r="J10" s="219">
        <f>+$C$5*H10</f>
        <v>0</v>
      </c>
      <c r="K10" s="216"/>
      <c r="L10" s="222"/>
      <c r="M10" s="57"/>
      <c r="N10" s="57"/>
      <c r="O10" s="219">
        <f>+$C$5*M10</f>
        <v>0</v>
      </c>
      <c r="P10" s="346"/>
      <c r="Q10" s="222"/>
      <c r="R10" s="57"/>
      <c r="S10" s="57"/>
      <c r="T10" s="58">
        <f>+$C$5*R10</f>
        <v>0</v>
      </c>
      <c r="U10" s="16"/>
      <c r="V10" s="17"/>
      <c r="W10" s="16"/>
      <c r="X10" s="16"/>
      <c r="Y10" s="16"/>
    </row>
    <row r="11" spans="2:25" ht="24.75" customHeight="1">
      <c r="B11" s="56"/>
      <c r="C11" s="57"/>
      <c r="D11" s="57"/>
      <c r="E11" s="219">
        <f>+$C$5*C11</f>
        <v>0</v>
      </c>
      <c r="F11" s="225"/>
      <c r="G11" s="222"/>
      <c r="H11" s="57"/>
      <c r="I11" s="57"/>
      <c r="J11" s="219">
        <f>+$C$5*H11</f>
        <v>0</v>
      </c>
      <c r="K11" s="216"/>
      <c r="L11" s="222"/>
      <c r="M11" s="57"/>
      <c r="N11" s="57"/>
      <c r="O11" s="219">
        <f>+$C$5*M11</f>
        <v>0</v>
      </c>
      <c r="P11" s="346"/>
      <c r="Q11" s="222"/>
      <c r="R11" s="57"/>
      <c r="S11" s="57"/>
      <c r="T11" s="58">
        <f>+$C$5*R11</f>
        <v>0</v>
      </c>
      <c r="U11" s="16"/>
      <c r="V11" s="17"/>
      <c r="W11" s="16"/>
      <c r="X11" s="16"/>
      <c r="Y11" s="16"/>
    </row>
    <row r="12" spans="2:25" ht="24.75" customHeight="1">
      <c r="B12" s="56"/>
      <c r="C12" s="57"/>
      <c r="D12" s="57"/>
      <c r="E12" s="219">
        <f>+$C$5*C12</f>
        <v>0</v>
      </c>
      <c r="F12" s="225"/>
      <c r="G12" s="222"/>
      <c r="H12" s="57"/>
      <c r="I12" s="57"/>
      <c r="J12" s="219">
        <f>+$C$5*H12</f>
        <v>0</v>
      </c>
      <c r="K12" s="216"/>
      <c r="L12" s="222"/>
      <c r="M12" s="57" t="s">
        <v>33</v>
      </c>
      <c r="N12" s="57" t="s">
        <v>33</v>
      </c>
      <c r="O12" s="219" t="s">
        <v>33</v>
      </c>
      <c r="P12" s="346"/>
      <c r="Q12" s="222"/>
      <c r="R12" s="57"/>
      <c r="S12" s="57"/>
      <c r="T12" s="58">
        <f>+$C$5*R12</f>
        <v>0</v>
      </c>
      <c r="U12" s="16"/>
      <c r="V12" s="17"/>
      <c r="W12" s="16"/>
      <c r="X12" s="16"/>
      <c r="Y12" s="16"/>
    </row>
    <row r="13" spans="2:25" ht="24.75" customHeight="1">
      <c r="B13" s="56"/>
      <c r="C13" s="57"/>
      <c r="D13" s="57"/>
      <c r="E13" s="219">
        <f>+$C$5*C13</f>
        <v>0</v>
      </c>
      <c r="F13" s="225"/>
      <c r="G13" s="223"/>
      <c r="H13" s="59"/>
      <c r="I13" s="59"/>
      <c r="J13" s="219">
        <f>+$C$5*H13</f>
        <v>0</v>
      </c>
      <c r="K13" s="216"/>
      <c r="L13" s="223"/>
      <c r="M13" s="59"/>
      <c r="N13" s="59"/>
      <c r="O13" s="219">
        <f>+$C$5*M13</f>
        <v>0</v>
      </c>
      <c r="P13" s="346"/>
      <c r="Q13" s="223"/>
      <c r="R13" s="59"/>
      <c r="S13" s="59"/>
      <c r="T13" s="58">
        <f>+$C$5*R13</f>
        <v>0</v>
      </c>
      <c r="U13" s="16"/>
      <c r="V13" s="17"/>
      <c r="W13" s="16"/>
      <c r="X13" s="16"/>
      <c r="Y13" s="16"/>
    </row>
    <row r="14" spans="2:25" ht="24.75" customHeight="1">
      <c r="B14" s="267" t="s">
        <v>273</v>
      </c>
      <c r="C14" s="51"/>
      <c r="D14" s="51"/>
      <c r="E14" s="50" t="s">
        <v>42</v>
      </c>
      <c r="F14" s="224"/>
      <c r="G14" s="268" t="s">
        <v>273</v>
      </c>
      <c r="H14" s="51"/>
      <c r="I14" s="49"/>
      <c r="J14" s="50" t="s">
        <v>42</v>
      </c>
      <c r="K14" s="216"/>
      <c r="L14" s="268" t="s">
        <v>273</v>
      </c>
      <c r="M14" s="51"/>
      <c r="N14" s="49"/>
      <c r="O14" s="50" t="s">
        <v>42</v>
      </c>
      <c r="P14" s="345"/>
      <c r="Q14" s="268" t="s">
        <v>273</v>
      </c>
      <c r="R14" s="49"/>
      <c r="S14" s="49"/>
      <c r="T14" s="52" t="s">
        <v>42</v>
      </c>
      <c r="V14" s="10"/>
      <c r="W14" s="12"/>
      <c r="X14" s="12"/>
      <c r="Y14" s="1"/>
    </row>
    <row r="15" spans="2:25" ht="24.75" customHeight="1">
      <c r="B15" s="60" t="s">
        <v>33</v>
      </c>
      <c r="C15" s="54" t="s">
        <v>40</v>
      </c>
      <c r="D15" s="54" t="s">
        <v>27</v>
      </c>
      <c r="E15" s="218" t="s">
        <v>45</v>
      </c>
      <c r="F15" s="226"/>
      <c r="G15" s="221"/>
      <c r="H15" s="54" t="s">
        <v>40</v>
      </c>
      <c r="I15" s="54" t="s">
        <v>27</v>
      </c>
      <c r="J15" s="218" t="s">
        <v>45</v>
      </c>
      <c r="K15" s="224"/>
      <c r="L15" s="221" t="s">
        <v>33</v>
      </c>
      <c r="M15" s="54" t="s">
        <v>40</v>
      </c>
      <c r="N15" s="54" t="s">
        <v>27</v>
      </c>
      <c r="O15" s="218" t="s">
        <v>45</v>
      </c>
      <c r="P15" s="345"/>
      <c r="Q15" s="221" t="s">
        <v>33</v>
      </c>
      <c r="R15" s="54" t="s">
        <v>40</v>
      </c>
      <c r="S15" s="54" t="s">
        <v>27</v>
      </c>
      <c r="T15" s="55" t="s">
        <v>45</v>
      </c>
      <c r="U15" s="16"/>
      <c r="V15" s="17"/>
      <c r="W15" s="16"/>
      <c r="X15" s="16"/>
      <c r="Y15" s="16"/>
    </row>
    <row r="16" spans="2:25" ht="24.75" customHeight="1">
      <c r="B16" s="56"/>
      <c r="C16" s="57"/>
      <c r="D16" s="57"/>
      <c r="E16" s="219">
        <f aca="true" t="shared" si="0" ref="E16:E24">+$C$5*C16</f>
        <v>0</v>
      </c>
      <c r="F16" s="225"/>
      <c r="G16" s="222"/>
      <c r="H16" s="57"/>
      <c r="I16" s="57"/>
      <c r="J16" s="219">
        <f aca="true" t="shared" si="1" ref="J16:J24">+$C$5*H16</f>
        <v>0</v>
      </c>
      <c r="K16" s="216"/>
      <c r="L16" s="222"/>
      <c r="M16" s="57"/>
      <c r="N16" s="57"/>
      <c r="O16" s="219">
        <f aca="true" t="shared" si="2" ref="O16:O24">+$C$5*M16</f>
        <v>0</v>
      </c>
      <c r="P16" s="346"/>
      <c r="Q16" s="222"/>
      <c r="R16" s="57"/>
      <c r="S16" s="57"/>
      <c r="T16" s="58">
        <f aca="true" t="shared" si="3" ref="T16:T24">+$C$5*R16</f>
        <v>0</v>
      </c>
      <c r="U16" s="16"/>
      <c r="V16" s="17"/>
      <c r="W16" s="16"/>
      <c r="X16" s="16"/>
      <c r="Y16" s="16"/>
    </row>
    <row r="17" spans="2:25" ht="24.75" customHeight="1">
      <c r="B17" s="56"/>
      <c r="C17" s="57"/>
      <c r="D17" s="57"/>
      <c r="E17" s="219">
        <f t="shared" si="0"/>
        <v>0</v>
      </c>
      <c r="F17" s="225"/>
      <c r="G17" s="222"/>
      <c r="H17" s="57"/>
      <c r="I17" s="57"/>
      <c r="J17" s="219">
        <f t="shared" si="1"/>
        <v>0</v>
      </c>
      <c r="K17" s="216"/>
      <c r="L17" s="222"/>
      <c r="M17" s="57"/>
      <c r="N17" s="57"/>
      <c r="O17" s="219">
        <f t="shared" si="2"/>
        <v>0</v>
      </c>
      <c r="P17" s="346"/>
      <c r="Q17" s="222"/>
      <c r="R17" s="57"/>
      <c r="S17" s="57"/>
      <c r="T17" s="58">
        <f t="shared" si="3"/>
        <v>0</v>
      </c>
      <c r="U17" s="16"/>
      <c r="V17" s="17"/>
      <c r="W17" s="16"/>
      <c r="X17" s="16"/>
      <c r="Y17" s="16"/>
    </row>
    <row r="18" spans="2:25" ht="24.75" customHeight="1">
      <c r="B18" s="56"/>
      <c r="C18" s="57"/>
      <c r="D18" s="57"/>
      <c r="E18" s="219">
        <f t="shared" si="0"/>
        <v>0</v>
      </c>
      <c r="F18" s="225"/>
      <c r="G18" s="222"/>
      <c r="H18" s="57"/>
      <c r="I18" s="57"/>
      <c r="J18" s="219">
        <f t="shared" si="1"/>
        <v>0</v>
      </c>
      <c r="K18" s="216"/>
      <c r="L18" s="222"/>
      <c r="M18" s="57"/>
      <c r="N18" s="57"/>
      <c r="O18" s="219">
        <f t="shared" si="2"/>
        <v>0</v>
      </c>
      <c r="P18" s="346"/>
      <c r="Q18" s="222"/>
      <c r="R18" s="57"/>
      <c r="S18" s="57"/>
      <c r="T18" s="58">
        <f t="shared" si="3"/>
        <v>0</v>
      </c>
      <c r="U18" s="16"/>
      <c r="V18" s="17"/>
      <c r="W18" s="16"/>
      <c r="X18" s="16"/>
      <c r="Y18" s="16"/>
    </row>
    <row r="19" spans="2:25" ht="24.75" customHeight="1">
      <c r="B19" s="56"/>
      <c r="C19" s="57"/>
      <c r="D19" s="57"/>
      <c r="E19" s="219">
        <f t="shared" si="0"/>
        <v>0</v>
      </c>
      <c r="F19" s="225"/>
      <c r="G19" s="222"/>
      <c r="H19" s="57"/>
      <c r="I19" s="57"/>
      <c r="J19" s="219">
        <f t="shared" si="1"/>
        <v>0</v>
      </c>
      <c r="K19" s="216"/>
      <c r="L19" s="222"/>
      <c r="M19" s="57"/>
      <c r="N19" s="57"/>
      <c r="O19" s="219">
        <f t="shared" si="2"/>
        <v>0</v>
      </c>
      <c r="P19" s="346"/>
      <c r="Q19" s="222"/>
      <c r="R19" s="57"/>
      <c r="S19" s="57"/>
      <c r="T19" s="58">
        <f t="shared" si="3"/>
        <v>0</v>
      </c>
      <c r="U19" s="16"/>
      <c r="V19" s="17"/>
      <c r="W19" s="16"/>
      <c r="X19" s="16"/>
      <c r="Y19" s="16"/>
    </row>
    <row r="20" spans="2:25" ht="24.75" customHeight="1">
      <c r="B20" s="56"/>
      <c r="C20" s="57"/>
      <c r="D20" s="57"/>
      <c r="E20" s="219">
        <f t="shared" si="0"/>
        <v>0</v>
      </c>
      <c r="F20" s="225"/>
      <c r="G20" s="222"/>
      <c r="H20" s="57"/>
      <c r="I20" s="57"/>
      <c r="J20" s="219">
        <f t="shared" si="1"/>
        <v>0</v>
      </c>
      <c r="K20" s="216"/>
      <c r="L20" s="222"/>
      <c r="M20" s="57"/>
      <c r="N20" s="57"/>
      <c r="O20" s="219">
        <f t="shared" si="2"/>
        <v>0</v>
      </c>
      <c r="P20" s="346"/>
      <c r="Q20" s="222"/>
      <c r="R20" s="57"/>
      <c r="S20" s="57"/>
      <c r="T20" s="58">
        <f t="shared" si="3"/>
        <v>0</v>
      </c>
      <c r="U20" s="16"/>
      <c r="V20" s="17"/>
      <c r="W20" s="16"/>
      <c r="X20" s="16"/>
      <c r="Y20" s="16"/>
    </row>
    <row r="21" spans="2:25" ht="24.75" customHeight="1">
      <c r="B21" s="56"/>
      <c r="C21" s="57"/>
      <c r="D21" s="57"/>
      <c r="E21" s="219">
        <f t="shared" si="0"/>
        <v>0</v>
      </c>
      <c r="F21" s="225"/>
      <c r="G21" s="222"/>
      <c r="H21" s="57"/>
      <c r="I21" s="57"/>
      <c r="J21" s="219">
        <f t="shared" si="1"/>
        <v>0</v>
      </c>
      <c r="K21" s="216"/>
      <c r="L21" s="222"/>
      <c r="M21" s="57"/>
      <c r="N21" s="57"/>
      <c r="O21" s="219">
        <f t="shared" si="2"/>
        <v>0</v>
      </c>
      <c r="P21" s="346"/>
      <c r="Q21" s="222"/>
      <c r="R21" s="57"/>
      <c r="S21" s="57"/>
      <c r="T21" s="58">
        <f t="shared" si="3"/>
        <v>0</v>
      </c>
      <c r="U21" s="16"/>
      <c r="V21" s="17"/>
      <c r="W21" s="16"/>
      <c r="X21" s="16"/>
      <c r="Y21" s="16"/>
    </row>
    <row r="22" spans="2:25" ht="24.75" customHeight="1">
      <c r="B22" s="56"/>
      <c r="C22" s="57"/>
      <c r="D22" s="57"/>
      <c r="E22" s="219">
        <f t="shared" si="0"/>
        <v>0</v>
      </c>
      <c r="F22" s="225"/>
      <c r="G22" s="222"/>
      <c r="H22" s="57"/>
      <c r="I22" s="57"/>
      <c r="J22" s="219">
        <f t="shared" si="1"/>
        <v>0</v>
      </c>
      <c r="K22" s="216"/>
      <c r="L22" s="222"/>
      <c r="M22" s="57"/>
      <c r="N22" s="57"/>
      <c r="O22" s="219">
        <f t="shared" si="2"/>
        <v>0</v>
      </c>
      <c r="P22" s="346"/>
      <c r="Q22" s="222"/>
      <c r="R22" s="57"/>
      <c r="S22" s="57"/>
      <c r="T22" s="58">
        <f t="shared" si="3"/>
        <v>0</v>
      </c>
      <c r="U22" s="16"/>
      <c r="V22" s="17"/>
      <c r="W22" s="16"/>
      <c r="X22" s="16"/>
      <c r="Y22" s="16"/>
    </row>
    <row r="23" spans="2:25" ht="24.75" customHeight="1">
      <c r="B23" s="56"/>
      <c r="C23" s="57"/>
      <c r="D23" s="57"/>
      <c r="E23" s="219">
        <f t="shared" si="0"/>
        <v>0</v>
      </c>
      <c r="F23" s="225"/>
      <c r="G23" s="222"/>
      <c r="H23" s="57"/>
      <c r="I23" s="57"/>
      <c r="J23" s="219">
        <f t="shared" si="1"/>
        <v>0</v>
      </c>
      <c r="K23" s="216"/>
      <c r="L23" s="222"/>
      <c r="M23" s="57"/>
      <c r="N23" s="57"/>
      <c r="O23" s="219">
        <f t="shared" si="2"/>
        <v>0</v>
      </c>
      <c r="P23" s="346"/>
      <c r="Q23" s="222"/>
      <c r="R23" s="57"/>
      <c r="S23" s="57"/>
      <c r="T23" s="58">
        <f t="shared" si="3"/>
        <v>0</v>
      </c>
      <c r="U23" s="16"/>
      <c r="V23" s="17"/>
      <c r="W23" s="16"/>
      <c r="X23" s="16"/>
      <c r="Y23" s="16"/>
    </row>
    <row r="24" spans="2:25" ht="24.75" customHeight="1">
      <c r="B24" s="56"/>
      <c r="C24" s="57"/>
      <c r="D24" s="57"/>
      <c r="E24" s="219">
        <f t="shared" si="0"/>
        <v>0</v>
      </c>
      <c r="F24" s="225"/>
      <c r="G24" s="223"/>
      <c r="H24" s="59"/>
      <c r="I24" s="59"/>
      <c r="J24" s="219">
        <f t="shared" si="1"/>
        <v>0</v>
      </c>
      <c r="K24" s="216"/>
      <c r="L24" s="223"/>
      <c r="M24" s="59"/>
      <c r="N24" s="59"/>
      <c r="O24" s="219">
        <f t="shared" si="2"/>
        <v>0</v>
      </c>
      <c r="P24" s="346"/>
      <c r="Q24" s="223"/>
      <c r="R24" s="59"/>
      <c r="S24" s="59"/>
      <c r="T24" s="58">
        <f t="shared" si="3"/>
        <v>0</v>
      </c>
      <c r="U24" s="16"/>
      <c r="V24" s="17"/>
      <c r="W24" s="16"/>
      <c r="X24" s="16"/>
      <c r="Y24" s="16"/>
    </row>
    <row r="25" spans="2:25" ht="24.75" customHeight="1">
      <c r="B25" s="267" t="s">
        <v>274</v>
      </c>
      <c r="C25" s="51"/>
      <c r="D25" s="51"/>
      <c r="E25" s="50" t="s">
        <v>42</v>
      </c>
      <c r="F25" s="224"/>
      <c r="G25" s="268" t="s">
        <v>274</v>
      </c>
      <c r="H25" s="51"/>
      <c r="I25" s="49"/>
      <c r="J25" s="50" t="s">
        <v>42</v>
      </c>
      <c r="K25" s="216"/>
      <c r="L25" s="268" t="s">
        <v>339</v>
      </c>
      <c r="M25" s="51"/>
      <c r="N25" s="49"/>
      <c r="O25" s="50" t="s">
        <v>42</v>
      </c>
      <c r="P25" s="345"/>
      <c r="Q25" s="268" t="s">
        <v>274</v>
      </c>
      <c r="R25" s="49"/>
      <c r="S25" s="49"/>
      <c r="T25" s="52" t="s">
        <v>42</v>
      </c>
      <c r="V25" s="12"/>
      <c r="W25" s="12"/>
      <c r="X25" s="12"/>
      <c r="Y25" s="1"/>
    </row>
    <row r="26" spans="2:25" ht="24.75" customHeight="1">
      <c r="B26" s="53" t="s">
        <v>33</v>
      </c>
      <c r="C26" s="54" t="s">
        <v>40</v>
      </c>
      <c r="D26" s="54" t="s">
        <v>27</v>
      </c>
      <c r="E26" s="218" t="s">
        <v>45</v>
      </c>
      <c r="F26" s="226"/>
      <c r="G26" s="221" t="s">
        <v>275</v>
      </c>
      <c r="H26" s="54" t="s">
        <v>40</v>
      </c>
      <c r="I26" s="54" t="s">
        <v>27</v>
      </c>
      <c r="J26" s="218" t="s">
        <v>45</v>
      </c>
      <c r="K26" s="224"/>
      <c r="L26" s="221" t="s">
        <v>33</v>
      </c>
      <c r="M26" s="54" t="s">
        <v>40</v>
      </c>
      <c r="N26" s="54" t="s">
        <v>27</v>
      </c>
      <c r="O26" s="218" t="s">
        <v>45</v>
      </c>
      <c r="P26" s="345"/>
      <c r="Q26" s="221" t="s">
        <v>33</v>
      </c>
      <c r="R26" s="54" t="s">
        <v>40</v>
      </c>
      <c r="S26" s="54" t="s">
        <v>27</v>
      </c>
      <c r="T26" s="55" t="s">
        <v>45</v>
      </c>
      <c r="V26" s="12"/>
      <c r="W26" s="12"/>
      <c r="X26" s="12"/>
      <c r="Y26" s="1"/>
    </row>
    <row r="27" spans="2:25" ht="24.75" customHeight="1">
      <c r="B27" s="56"/>
      <c r="C27" s="57"/>
      <c r="D27" s="57"/>
      <c r="E27" s="219">
        <f aca="true" t="shared" si="4" ref="E27:E35">+$C$5*C27</f>
        <v>0</v>
      </c>
      <c r="F27" s="216"/>
      <c r="G27" s="222"/>
      <c r="H27" s="57"/>
      <c r="I27" s="57"/>
      <c r="J27" s="219">
        <f aca="true" t="shared" si="5" ref="J27:J35">+$C$5*H27</f>
        <v>0</v>
      </c>
      <c r="K27" s="225"/>
      <c r="L27" s="222"/>
      <c r="M27" s="57"/>
      <c r="N27" s="57"/>
      <c r="O27" s="219">
        <f aca="true" t="shared" si="6" ref="O27:O36">+$C$5*M27</f>
        <v>0</v>
      </c>
      <c r="P27" s="346"/>
      <c r="Q27" s="222"/>
      <c r="R27" s="57"/>
      <c r="S27" s="57"/>
      <c r="T27" s="58">
        <f aca="true" t="shared" si="7" ref="T27:T36">+$C$5*R27</f>
        <v>0</v>
      </c>
      <c r="V27" s="12"/>
      <c r="W27" s="12"/>
      <c r="X27" s="12"/>
      <c r="Y27" s="1"/>
    </row>
    <row r="28" spans="2:25" ht="24.75" customHeight="1">
      <c r="B28" s="56"/>
      <c r="C28" s="57"/>
      <c r="D28" s="57"/>
      <c r="E28" s="219">
        <f t="shared" si="4"/>
        <v>0</v>
      </c>
      <c r="F28" s="216"/>
      <c r="G28" s="222"/>
      <c r="H28" s="57"/>
      <c r="I28" s="57"/>
      <c r="J28" s="219">
        <f t="shared" si="5"/>
        <v>0</v>
      </c>
      <c r="K28" s="225"/>
      <c r="L28" s="222"/>
      <c r="M28" s="57"/>
      <c r="N28" s="57"/>
      <c r="O28" s="219">
        <f t="shared" si="6"/>
        <v>0</v>
      </c>
      <c r="P28" s="346"/>
      <c r="Q28" s="222"/>
      <c r="R28" s="57"/>
      <c r="S28" s="57"/>
      <c r="T28" s="58">
        <f t="shared" si="7"/>
        <v>0</v>
      </c>
      <c r="V28" s="12"/>
      <c r="W28" s="12"/>
      <c r="X28" s="12"/>
      <c r="Y28" s="1"/>
    </row>
    <row r="29" spans="2:25" ht="24.75" customHeight="1">
      <c r="B29" s="56"/>
      <c r="C29" s="57"/>
      <c r="D29" s="57"/>
      <c r="E29" s="219">
        <f t="shared" si="4"/>
        <v>0</v>
      </c>
      <c r="F29" s="216"/>
      <c r="G29" s="222"/>
      <c r="H29" s="57"/>
      <c r="I29" s="57"/>
      <c r="J29" s="219">
        <f t="shared" si="5"/>
        <v>0</v>
      </c>
      <c r="K29" s="225"/>
      <c r="L29" s="222"/>
      <c r="M29" s="57"/>
      <c r="N29" s="57"/>
      <c r="O29" s="219">
        <f t="shared" si="6"/>
        <v>0</v>
      </c>
      <c r="P29" s="346"/>
      <c r="Q29" s="222"/>
      <c r="R29" s="57"/>
      <c r="S29" s="57"/>
      <c r="T29" s="58">
        <f t="shared" si="7"/>
        <v>0</v>
      </c>
      <c r="V29" s="12"/>
      <c r="W29" s="12"/>
      <c r="X29" s="12"/>
      <c r="Y29" s="1"/>
    </row>
    <row r="30" spans="2:25" ht="24.75" customHeight="1">
      <c r="B30" s="56"/>
      <c r="C30" s="57"/>
      <c r="D30" s="57"/>
      <c r="E30" s="219">
        <f t="shared" si="4"/>
        <v>0</v>
      </c>
      <c r="F30" s="216"/>
      <c r="G30" s="222"/>
      <c r="H30" s="57"/>
      <c r="I30" s="57"/>
      <c r="J30" s="219">
        <f t="shared" si="5"/>
        <v>0</v>
      </c>
      <c r="K30" s="225"/>
      <c r="L30" s="222"/>
      <c r="M30" s="57"/>
      <c r="N30" s="57"/>
      <c r="O30" s="219">
        <f t="shared" si="6"/>
        <v>0</v>
      </c>
      <c r="P30" s="346"/>
      <c r="Q30" s="222"/>
      <c r="R30" s="57"/>
      <c r="S30" s="57"/>
      <c r="T30" s="58">
        <f t="shared" si="7"/>
        <v>0</v>
      </c>
      <c r="V30" s="12"/>
      <c r="W30" s="12"/>
      <c r="X30" s="12"/>
      <c r="Y30" s="1"/>
    </row>
    <row r="31" spans="2:25" ht="24.75" customHeight="1">
      <c r="B31" s="56" t="s">
        <v>33</v>
      </c>
      <c r="C31" s="57"/>
      <c r="D31" s="57"/>
      <c r="E31" s="219">
        <f>+$C$5*C31</f>
        <v>0</v>
      </c>
      <c r="F31" s="216"/>
      <c r="G31" s="222"/>
      <c r="H31" s="57"/>
      <c r="I31" s="57"/>
      <c r="J31" s="219">
        <f t="shared" si="5"/>
        <v>0</v>
      </c>
      <c r="K31" s="225"/>
      <c r="L31" s="222"/>
      <c r="M31" s="57"/>
      <c r="N31" s="57"/>
      <c r="O31" s="219">
        <f t="shared" si="6"/>
        <v>0</v>
      </c>
      <c r="P31" s="346"/>
      <c r="Q31" s="222"/>
      <c r="R31" s="57"/>
      <c r="S31" s="57"/>
      <c r="T31" s="58">
        <f t="shared" si="7"/>
        <v>0</v>
      </c>
      <c r="V31" s="12"/>
      <c r="W31" s="12"/>
      <c r="X31" s="12"/>
      <c r="Y31" s="1"/>
    </row>
    <row r="32" spans="2:25" ht="24.75" customHeight="1">
      <c r="B32" s="56"/>
      <c r="C32" s="57"/>
      <c r="D32" s="57"/>
      <c r="E32" s="219">
        <f t="shared" si="4"/>
        <v>0</v>
      </c>
      <c r="F32" s="216"/>
      <c r="G32" s="222"/>
      <c r="H32" s="57"/>
      <c r="I32" s="57"/>
      <c r="J32" s="219">
        <f t="shared" si="5"/>
        <v>0</v>
      </c>
      <c r="K32" s="225"/>
      <c r="L32" s="222"/>
      <c r="M32" s="57"/>
      <c r="N32" s="57"/>
      <c r="O32" s="219">
        <f t="shared" si="6"/>
        <v>0</v>
      </c>
      <c r="P32" s="346"/>
      <c r="Q32" s="222"/>
      <c r="R32" s="57"/>
      <c r="S32" s="57"/>
      <c r="T32" s="58">
        <f t="shared" si="7"/>
        <v>0</v>
      </c>
      <c r="V32" s="12"/>
      <c r="W32" s="12"/>
      <c r="X32" s="12"/>
      <c r="Y32" s="1"/>
    </row>
    <row r="33" spans="2:25" ht="24.75" customHeight="1">
      <c r="B33" s="56"/>
      <c r="C33" s="57"/>
      <c r="D33" s="57"/>
      <c r="E33" s="219">
        <f t="shared" si="4"/>
        <v>0</v>
      </c>
      <c r="F33" s="216"/>
      <c r="G33" s="222"/>
      <c r="H33" s="57"/>
      <c r="I33" s="57"/>
      <c r="J33" s="219">
        <f t="shared" si="5"/>
        <v>0</v>
      </c>
      <c r="K33" s="225"/>
      <c r="L33" s="222"/>
      <c r="M33" s="57"/>
      <c r="N33" s="57"/>
      <c r="O33" s="219">
        <f t="shared" si="6"/>
        <v>0</v>
      </c>
      <c r="P33" s="346"/>
      <c r="Q33" s="222"/>
      <c r="R33" s="57"/>
      <c r="S33" s="57"/>
      <c r="T33" s="58">
        <f t="shared" si="7"/>
        <v>0</v>
      </c>
      <c r="V33" s="12"/>
      <c r="W33" s="12"/>
      <c r="X33" s="12"/>
      <c r="Y33" s="1"/>
    </row>
    <row r="34" spans="2:25" ht="24.75" customHeight="1">
      <c r="B34" s="56"/>
      <c r="C34" s="57"/>
      <c r="D34" s="57"/>
      <c r="E34" s="219">
        <f t="shared" si="4"/>
        <v>0</v>
      </c>
      <c r="F34" s="216"/>
      <c r="G34" s="222"/>
      <c r="H34" s="57"/>
      <c r="I34" s="57"/>
      <c r="J34" s="219">
        <f t="shared" si="5"/>
        <v>0</v>
      </c>
      <c r="K34" s="225"/>
      <c r="L34" s="222"/>
      <c r="M34" s="57"/>
      <c r="N34" s="57"/>
      <c r="O34" s="219">
        <f t="shared" si="6"/>
        <v>0</v>
      </c>
      <c r="P34" s="346"/>
      <c r="Q34" s="222"/>
      <c r="R34" s="57"/>
      <c r="S34" s="57"/>
      <c r="T34" s="58">
        <f t="shared" si="7"/>
        <v>0</v>
      </c>
      <c r="V34" s="12"/>
      <c r="W34" s="12"/>
      <c r="X34" s="12"/>
      <c r="Y34" s="1"/>
    </row>
    <row r="35" spans="2:25" ht="24.75" customHeight="1">
      <c r="B35" s="56"/>
      <c r="C35" s="57"/>
      <c r="D35" s="57"/>
      <c r="E35" s="219">
        <f t="shared" si="4"/>
        <v>0</v>
      </c>
      <c r="F35" s="216"/>
      <c r="G35" s="222"/>
      <c r="H35" s="57"/>
      <c r="I35" s="57"/>
      <c r="J35" s="219">
        <f t="shared" si="5"/>
        <v>0</v>
      </c>
      <c r="K35" s="225"/>
      <c r="L35" s="222"/>
      <c r="M35" s="57"/>
      <c r="N35" s="57"/>
      <c r="O35" s="219">
        <f t="shared" si="6"/>
        <v>0</v>
      </c>
      <c r="P35" s="346"/>
      <c r="Q35" s="222"/>
      <c r="R35" s="57"/>
      <c r="S35" s="57"/>
      <c r="T35" s="58">
        <f t="shared" si="7"/>
        <v>0</v>
      </c>
      <c r="V35" s="12"/>
      <c r="W35" s="12"/>
      <c r="X35" s="12"/>
      <c r="Y35" s="1"/>
    </row>
    <row r="36" spans="2:25" ht="24.75" customHeight="1">
      <c r="B36" s="56"/>
      <c r="C36" s="57"/>
      <c r="D36" s="57"/>
      <c r="E36" s="220" t="s">
        <v>33</v>
      </c>
      <c r="F36" s="227"/>
      <c r="G36" s="222"/>
      <c r="H36" s="57"/>
      <c r="I36" s="57"/>
      <c r="J36" s="220"/>
      <c r="K36" s="228"/>
      <c r="L36" s="222"/>
      <c r="M36" s="57"/>
      <c r="N36" s="57"/>
      <c r="O36" s="219">
        <f t="shared" si="6"/>
        <v>0</v>
      </c>
      <c r="P36" s="228"/>
      <c r="Q36" s="222"/>
      <c r="R36" s="57"/>
      <c r="S36" s="57"/>
      <c r="T36" s="58">
        <f t="shared" si="7"/>
        <v>0</v>
      </c>
      <c r="V36" s="12"/>
      <c r="W36" s="12"/>
      <c r="X36" s="12"/>
      <c r="Y36" s="1"/>
    </row>
    <row r="37" spans="4:22" ht="19.5" customHeight="1">
      <c r="D37" s="12"/>
      <c r="E37" s="1"/>
      <c r="F37" s="128"/>
      <c r="G37" s="12"/>
      <c r="H37" s="12"/>
      <c r="I37" s="12"/>
      <c r="J37" s="1"/>
      <c r="K37" s="128"/>
      <c r="L37" s="128"/>
      <c r="M37" s="128"/>
      <c r="N37" s="128"/>
      <c r="O37" s="128"/>
      <c r="P37" s="128"/>
      <c r="Q37" s="1"/>
      <c r="R37" s="12"/>
      <c r="S37" s="12"/>
      <c r="T37" s="1"/>
      <c r="V37" s="12"/>
    </row>
    <row r="38" spans="2:16" ht="19.5" customHeight="1">
      <c r="B38" s="258" t="s">
        <v>325</v>
      </c>
      <c r="K38" s="128"/>
      <c r="L38" s="128"/>
      <c r="M38" s="128"/>
      <c r="N38" s="128"/>
      <c r="O38" s="128"/>
      <c r="P38" s="128"/>
    </row>
    <row r="39" spans="11:16" ht="12.75">
      <c r="K39" s="128"/>
      <c r="L39" s="128"/>
      <c r="M39" s="128"/>
      <c r="N39" s="128"/>
      <c r="O39" s="128"/>
      <c r="P39" s="128"/>
    </row>
    <row r="40" spans="11:16" ht="12.75">
      <c r="K40" s="128"/>
      <c r="L40" s="128"/>
      <c r="M40" s="128"/>
      <c r="N40" s="128"/>
      <c r="O40" s="128"/>
      <c r="P40" s="128"/>
    </row>
    <row r="41" spans="11:16" ht="12.75">
      <c r="K41" s="128"/>
      <c r="L41" s="128"/>
      <c r="M41" s="128"/>
      <c r="N41" s="128"/>
      <c r="O41" s="128"/>
      <c r="P41" s="128"/>
    </row>
    <row r="42" spans="11:16" ht="12.75">
      <c r="K42" s="128"/>
      <c r="L42" s="128"/>
      <c r="M42" s="128"/>
      <c r="N42" s="128"/>
      <c r="O42" s="128"/>
      <c r="P42" s="128"/>
    </row>
    <row r="43" spans="11:16" ht="12.75">
      <c r="K43" s="128"/>
      <c r="L43" s="128"/>
      <c r="M43" s="128"/>
      <c r="N43" s="128"/>
      <c r="O43" s="128"/>
      <c r="P43" s="128"/>
    </row>
    <row r="44" spans="11:16" ht="12.75">
      <c r="K44" s="128"/>
      <c r="L44" s="128"/>
      <c r="M44" s="128"/>
      <c r="N44" s="128"/>
      <c r="O44" s="128"/>
      <c r="P44" s="128"/>
    </row>
    <row r="45" spans="11:16" ht="12.75">
      <c r="K45" s="128"/>
      <c r="L45" s="128"/>
      <c r="M45" s="128"/>
      <c r="N45" s="128"/>
      <c r="O45" s="128"/>
      <c r="P45" s="128"/>
    </row>
    <row r="46" spans="11:16" ht="12.75">
      <c r="K46" s="128"/>
      <c r="L46" s="128"/>
      <c r="M46" s="128"/>
      <c r="N46" s="128"/>
      <c r="O46" s="128"/>
      <c r="P46" s="128"/>
    </row>
    <row r="47" ht="12.75">
      <c r="P47" s="78"/>
    </row>
    <row r="48" ht="12.75">
      <c r="P48" s="78"/>
    </row>
    <row r="49" ht="12.75">
      <c r="P49" s="78"/>
    </row>
    <row r="50" ht="12.75">
      <c r="P50" s="78"/>
    </row>
    <row r="51" ht="12.75">
      <c r="P51" s="78"/>
    </row>
    <row r="52" ht="12.75">
      <c r="P52" s="78"/>
    </row>
    <row r="53" ht="12.75">
      <c r="P53" s="78"/>
    </row>
    <row r="54" ht="12.75">
      <c r="P54" s="78"/>
    </row>
    <row r="55" ht="12.75">
      <c r="P55" s="78"/>
    </row>
    <row r="56" ht="12.75">
      <c r="P56" s="78"/>
    </row>
    <row r="57" ht="12.75">
      <c r="P57" s="78"/>
    </row>
    <row r="58" ht="12.75">
      <c r="P58" s="78"/>
    </row>
    <row r="59" ht="12.75">
      <c r="P59" s="78"/>
    </row>
    <row r="60" ht="12.75">
      <c r="P60" s="78"/>
    </row>
    <row r="61" ht="12.75">
      <c r="P61" s="78"/>
    </row>
    <row r="62" ht="12.75">
      <c r="P62" s="78"/>
    </row>
    <row r="63" ht="12.75">
      <c r="P63" s="78"/>
    </row>
    <row r="64" ht="12.75">
      <c r="P64" s="78"/>
    </row>
    <row r="65" ht="12.75">
      <c r="P65" s="78"/>
    </row>
    <row r="66" ht="12.75">
      <c r="P66" s="78"/>
    </row>
    <row r="67" ht="12.75">
      <c r="P67" s="78"/>
    </row>
    <row r="68" ht="12.75">
      <c r="P68" s="78"/>
    </row>
    <row r="69" ht="12.75">
      <c r="P69" s="78"/>
    </row>
    <row r="70" ht="12.75">
      <c r="P70" s="78"/>
    </row>
    <row r="71" ht="12.75">
      <c r="P71" s="78"/>
    </row>
    <row r="72" ht="12.75">
      <c r="P72" s="78"/>
    </row>
    <row r="73" ht="12.75">
      <c r="P73" s="78"/>
    </row>
    <row r="74" ht="12.75">
      <c r="P74" s="78"/>
    </row>
    <row r="75" ht="12.75">
      <c r="P75" s="78"/>
    </row>
    <row r="76" ht="12.75">
      <c r="P76" s="78"/>
    </row>
    <row r="77" ht="12.75">
      <c r="P77" s="78"/>
    </row>
    <row r="78" ht="12.75">
      <c r="P78" s="78"/>
    </row>
    <row r="79" ht="12.75">
      <c r="P79" s="78"/>
    </row>
    <row r="80" ht="12.75">
      <c r="P80" s="78"/>
    </row>
    <row r="81" ht="12.75">
      <c r="P81" s="78"/>
    </row>
    <row r="82" ht="12.75">
      <c r="P82" s="78"/>
    </row>
    <row r="83" ht="12.75">
      <c r="P83" s="78"/>
    </row>
    <row r="84" ht="12.75">
      <c r="P84" s="78"/>
    </row>
    <row r="85" ht="12.75">
      <c r="P85" s="78"/>
    </row>
    <row r="86" ht="12.75">
      <c r="P86" s="78"/>
    </row>
  </sheetData>
  <sheetProtection/>
  <printOptions/>
  <pageMargins left="0" right="0" top="0" bottom="0" header="0" footer="0"/>
  <pageSetup fitToHeight="1" fitToWidth="1"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2:M73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.421875" style="0" customWidth="1"/>
    <col min="2" max="2" width="32.7109375" style="0" customWidth="1"/>
    <col min="3" max="3" width="12.00390625" style="0" customWidth="1"/>
    <col min="4" max="4" width="11.7109375" style="0" customWidth="1"/>
    <col min="5" max="5" width="12.28125" style="0" customWidth="1"/>
    <col min="6" max="6" width="11.57421875" style="5" customWidth="1"/>
    <col min="7" max="7" width="16.00390625" style="5" customWidth="1"/>
    <col min="8" max="8" width="13.8515625" style="5" customWidth="1"/>
    <col min="9" max="9" width="20.28125" style="1" customWidth="1"/>
    <col min="10" max="10" width="18.28125" style="1" customWidth="1"/>
    <col min="11" max="12" width="9.140625" style="1" customWidth="1"/>
    <col min="13" max="13" width="9.7109375" style="1" customWidth="1"/>
    <col min="14" max="17" width="9.140625" style="1" customWidth="1"/>
  </cols>
  <sheetData>
    <row r="2" spans="2:9" ht="24" customHeight="1">
      <c r="B2" s="203" t="s">
        <v>268</v>
      </c>
      <c r="C2" s="207"/>
      <c r="D2" s="32"/>
      <c r="E2" s="32" t="s">
        <v>61</v>
      </c>
      <c r="F2" s="31"/>
      <c r="G2" s="31"/>
      <c r="H2" s="31"/>
      <c r="I2" s="24"/>
    </row>
    <row r="3" spans="2:9" ht="24" customHeight="1">
      <c r="B3" s="205" t="s">
        <v>25</v>
      </c>
      <c r="C3" s="33"/>
      <c r="D3" s="33"/>
      <c r="E3" s="367" t="s">
        <v>328</v>
      </c>
      <c r="F3" s="34"/>
      <c r="G3" s="34"/>
      <c r="H3" s="34"/>
      <c r="I3" s="26"/>
    </row>
    <row r="4" spans="2:9" ht="24" customHeight="1">
      <c r="B4" s="205" t="s">
        <v>26</v>
      </c>
      <c r="C4" s="33"/>
      <c r="D4" s="33"/>
      <c r="E4" s="22"/>
      <c r="F4" s="375" t="s">
        <v>424</v>
      </c>
      <c r="G4" s="34"/>
      <c r="H4" s="34"/>
      <c r="I4" s="26"/>
    </row>
    <row r="5" spans="2:9" ht="15.75" thickBot="1">
      <c r="B5" s="25"/>
      <c r="C5" s="28" t="s">
        <v>62</v>
      </c>
      <c r="D5" s="22"/>
      <c r="E5" s="22"/>
      <c r="F5" s="34"/>
      <c r="G5" s="35" t="s">
        <v>33</v>
      </c>
      <c r="H5" s="34"/>
      <c r="I5" s="26"/>
    </row>
    <row r="6" spans="2:9" ht="20.25" customHeight="1" thickTop="1">
      <c r="B6" s="251"/>
      <c r="C6" s="259" t="s">
        <v>356</v>
      </c>
      <c r="D6" s="259" t="s">
        <v>336</v>
      </c>
      <c r="E6" s="259" t="s">
        <v>337</v>
      </c>
      <c r="F6" s="260" t="s">
        <v>338</v>
      </c>
      <c r="G6" s="235" t="s">
        <v>63</v>
      </c>
      <c r="H6" s="236"/>
      <c r="I6" s="250" t="s">
        <v>50</v>
      </c>
    </row>
    <row r="7" spans="2:13" ht="23.25" customHeight="1">
      <c r="B7" s="75" t="s">
        <v>33</v>
      </c>
      <c r="C7" s="269"/>
      <c r="D7" s="269"/>
      <c r="E7" s="269"/>
      <c r="F7" s="270"/>
      <c r="G7" s="237" t="s">
        <v>64</v>
      </c>
      <c r="H7" s="238" t="s">
        <v>27</v>
      </c>
      <c r="I7" s="234" t="s">
        <v>33</v>
      </c>
      <c r="J7" s="2"/>
      <c r="K7" s="2"/>
      <c r="L7" s="2"/>
      <c r="M7" s="3"/>
    </row>
    <row r="8" spans="2:9" ht="19.5" customHeight="1">
      <c r="B8" s="232" t="s">
        <v>425</v>
      </c>
      <c r="C8" s="18"/>
      <c r="D8" s="18" t="s">
        <v>33</v>
      </c>
      <c r="E8" s="18"/>
      <c r="F8" s="36" t="s">
        <v>33</v>
      </c>
      <c r="G8" s="255" t="s">
        <v>324</v>
      </c>
      <c r="H8" s="38" t="s">
        <v>33</v>
      </c>
      <c r="I8" s="39"/>
    </row>
    <row r="9" spans="2:9" ht="15" customHeight="1">
      <c r="B9" s="20" t="s">
        <v>33</v>
      </c>
      <c r="C9" s="18"/>
      <c r="D9" s="18"/>
      <c r="E9" s="18"/>
      <c r="F9" s="36"/>
      <c r="G9" s="37">
        <f aca="true" t="shared" si="0" ref="G9:G70">SUM(C9:F9)</f>
        <v>0</v>
      </c>
      <c r="H9" s="38" t="s">
        <v>33</v>
      </c>
      <c r="I9" s="39"/>
    </row>
    <row r="10" spans="2:9" ht="15" customHeight="1">
      <c r="B10" s="40" t="s">
        <v>347</v>
      </c>
      <c r="C10" s="18"/>
      <c r="D10" s="18"/>
      <c r="E10" s="18"/>
      <c r="F10" s="36"/>
      <c r="G10" s="37">
        <f t="shared" si="0"/>
        <v>0</v>
      </c>
      <c r="H10" s="38" t="s">
        <v>33</v>
      </c>
      <c r="I10" s="39"/>
    </row>
    <row r="11" spans="2:9" ht="15" customHeight="1">
      <c r="B11" s="40" t="s">
        <v>352</v>
      </c>
      <c r="C11" s="18"/>
      <c r="D11" s="18"/>
      <c r="E11" s="18"/>
      <c r="F11" s="36"/>
      <c r="G11" s="37">
        <f t="shared" si="0"/>
        <v>0</v>
      </c>
      <c r="H11" s="38" t="s">
        <v>33</v>
      </c>
      <c r="I11" s="39"/>
    </row>
    <row r="12" spans="2:9" ht="18.75" customHeight="1">
      <c r="B12" s="40" t="s">
        <v>326</v>
      </c>
      <c r="C12" s="18"/>
      <c r="D12" s="18"/>
      <c r="E12" s="18"/>
      <c r="F12" s="36"/>
      <c r="G12" s="37">
        <f t="shared" si="0"/>
        <v>0</v>
      </c>
      <c r="H12" s="38"/>
      <c r="I12" s="39"/>
    </row>
    <row r="13" spans="2:9" ht="20.25" customHeight="1">
      <c r="B13" s="233" t="s">
        <v>278</v>
      </c>
      <c r="C13" s="18"/>
      <c r="D13" s="18"/>
      <c r="E13" s="18"/>
      <c r="F13" s="36"/>
      <c r="G13" s="37" t="s">
        <v>33</v>
      </c>
      <c r="H13" s="38" t="s">
        <v>33</v>
      </c>
      <c r="I13" s="39"/>
    </row>
    <row r="14" spans="2:9" ht="15" customHeight="1">
      <c r="B14" s="20" t="s">
        <v>7</v>
      </c>
      <c r="C14" s="18"/>
      <c r="D14" s="18"/>
      <c r="E14" s="18"/>
      <c r="F14" s="36"/>
      <c r="G14" s="37">
        <f t="shared" si="0"/>
        <v>0</v>
      </c>
      <c r="H14" s="38"/>
      <c r="I14" s="39"/>
    </row>
    <row r="15" spans="2:9" ht="15" customHeight="1">
      <c r="B15" s="20" t="s">
        <v>280</v>
      </c>
      <c r="C15" s="18"/>
      <c r="D15" s="18"/>
      <c r="E15" s="18"/>
      <c r="F15" s="36"/>
      <c r="G15" s="37">
        <f t="shared" si="0"/>
        <v>0</v>
      </c>
      <c r="H15" s="38" t="s">
        <v>33</v>
      </c>
      <c r="I15" s="39"/>
    </row>
    <row r="16" spans="2:9" ht="15" customHeight="1">
      <c r="B16" s="20" t="s">
        <v>33</v>
      </c>
      <c r="C16" s="18"/>
      <c r="D16" s="18"/>
      <c r="E16" s="18"/>
      <c r="F16" s="36"/>
      <c r="G16" s="37">
        <f t="shared" si="0"/>
        <v>0</v>
      </c>
      <c r="H16" s="38" t="s">
        <v>33</v>
      </c>
      <c r="I16" s="39"/>
    </row>
    <row r="17" spans="2:9" ht="15" customHeight="1">
      <c r="B17" s="20" t="s">
        <v>281</v>
      </c>
      <c r="C17" s="18"/>
      <c r="D17" s="18"/>
      <c r="E17" s="18"/>
      <c r="F17" s="36"/>
      <c r="G17" s="37">
        <f t="shared" si="0"/>
        <v>0</v>
      </c>
      <c r="H17" s="38" t="s">
        <v>33</v>
      </c>
      <c r="I17" s="39"/>
    </row>
    <row r="18" spans="2:9" ht="15" customHeight="1">
      <c r="B18" s="20" t="s">
        <v>282</v>
      </c>
      <c r="C18" s="18"/>
      <c r="D18" s="18"/>
      <c r="E18" s="18"/>
      <c r="F18" s="36"/>
      <c r="G18" s="37">
        <f t="shared" si="0"/>
        <v>0</v>
      </c>
      <c r="H18" s="38" t="s">
        <v>49</v>
      </c>
      <c r="I18" s="39" t="s">
        <v>33</v>
      </c>
    </row>
    <row r="19" spans="2:9" ht="15" customHeight="1">
      <c r="B19" s="20" t="s">
        <v>283</v>
      </c>
      <c r="C19" s="18"/>
      <c r="D19" s="18"/>
      <c r="E19" s="18"/>
      <c r="F19" s="36"/>
      <c r="G19" s="37">
        <f t="shared" si="0"/>
        <v>0</v>
      </c>
      <c r="H19" s="38" t="s">
        <v>33</v>
      </c>
      <c r="I19" s="39"/>
    </row>
    <row r="20" spans="2:9" ht="15" customHeight="1">
      <c r="B20" s="20" t="s">
        <v>19</v>
      </c>
      <c r="C20" s="18"/>
      <c r="D20" s="18"/>
      <c r="E20" s="18"/>
      <c r="F20" s="36"/>
      <c r="G20" s="37">
        <f t="shared" si="0"/>
        <v>0</v>
      </c>
      <c r="H20" s="38"/>
      <c r="I20" s="39"/>
    </row>
    <row r="21" spans="2:9" ht="15" customHeight="1">
      <c r="B21" s="20" t="s">
        <v>284</v>
      </c>
      <c r="C21" s="18"/>
      <c r="D21" s="18"/>
      <c r="E21" s="18"/>
      <c r="F21" s="36"/>
      <c r="G21" s="37">
        <f t="shared" si="0"/>
        <v>0</v>
      </c>
      <c r="H21" s="38"/>
      <c r="I21" s="39"/>
    </row>
    <row r="22" spans="2:9" ht="15" customHeight="1">
      <c r="B22" s="20" t="s">
        <v>33</v>
      </c>
      <c r="C22" s="18"/>
      <c r="D22" s="18"/>
      <c r="E22" s="18"/>
      <c r="F22" s="36"/>
      <c r="G22" s="37">
        <f t="shared" si="0"/>
        <v>0</v>
      </c>
      <c r="H22" s="38" t="s">
        <v>33</v>
      </c>
      <c r="I22" s="39"/>
    </row>
    <row r="23" spans="2:9" ht="21.75" customHeight="1">
      <c r="B23" s="232" t="s">
        <v>353</v>
      </c>
      <c r="C23" s="18"/>
      <c r="D23" s="18"/>
      <c r="E23" s="18"/>
      <c r="F23" s="36"/>
      <c r="G23" s="37" t="s">
        <v>33</v>
      </c>
      <c r="H23" s="38" t="s">
        <v>33</v>
      </c>
      <c r="I23" s="39"/>
    </row>
    <row r="24" spans="2:9" ht="15" customHeight="1">
      <c r="B24" s="20" t="s">
        <v>279</v>
      </c>
      <c r="C24" s="18"/>
      <c r="D24" s="18"/>
      <c r="E24" s="18"/>
      <c r="F24" s="36"/>
      <c r="G24" s="37">
        <f t="shared" si="0"/>
        <v>0</v>
      </c>
      <c r="H24" s="38" t="s">
        <v>31</v>
      </c>
      <c r="I24" s="39"/>
    </row>
    <row r="25" spans="2:9" ht="15" customHeight="1">
      <c r="B25" s="20" t="s">
        <v>285</v>
      </c>
      <c r="C25" s="18"/>
      <c r="D25" s="18"/>
      <c r="E25" s="18"/>
      <c r="F25" s="36"/>
      <c r="G25" s="37">
        <f t="shared" si="0"/>
        <v>0</v>
      </c>
      <c r="H25" s="38" t="s">
        <v>28</v>
      </c>
      <c r="I25" s="39"/>
    </row>
    <row r="26" spans="2:9" ht="15" customHeight="1">
      <c r="B26" s="20" t="s">
        <v>13</v>
      </c>
      <c r="C26" s="18"/>
      <c r="D26" s="18"/>
      <c r="E26" s="18"/>
      <c r="F26" s="36"/>
      <c r="G26" s="37">
        <f t="shared" si="0"/>
        <v>0</v>
      </c>
      <c r="H26" s="38" t="s">
        <v>33</v>
      </c>
      <c r="I26" s="39"/>
    </row>
    <row r="27" spans="2:9" ht="15" customHeight="1">
      <c r="B27" s="20" t="s">
        <v>426</v>
      </c>
      <c r="C27" s="18"/>
      <c r="D27" s="18"/>
      <c r="E27" s="18"/>
      <c r="F27" s="36"/>
      <c r="G27" s="37">
        <f t="shared" si="0"/>
        <v>0</v>
      </c>
      <c r="H27" s="38"/>
      <c r="I27" s="39"/>
    </row>
    <row r="28" spans="2:9" ht="15" customHeight="1">
      <c r="B28" s="20" t="s">
        <v>4</v>
      </c>
      <c r="C28" s="18"/>
      <c r="D28" s="18"/>
      <c r="E28" s="18"/>
      <c r="F28" s="36"/>
      <c r="G28" s="37"/>
      <c r="H28" s="38"/>
      <c r="I28" s="39"/>
    </row>
    <row r="29" spans="2:9" ht="15" customHeight="1">
      <c r="B29" s="20" t="s">
        <v>349</v>
      </c>
      <c r="C29" s="18"/>
      <c r="D29" s="18"/>
      <c r="E29" s="18"/>
      <c r="F29" s="36"/>
      <c r="G29" s="37"/>
      <c r="H29" s="38"/>
      <c r="I29" s="39"/>
    </row>
    <row r="30" spans="2:9" ht="15" customHeight="1">
      <c r="B30" s="20" t="s">
        <v>287</v>
      </c>
      <c r="C30" s="18"/>
      <c r="D30" s="18"/>
      <c r="E30" s="18"/>
      <c r="F30" s="36"/>
      <c r="G30" s="37">
        <f t="shared" si="0"/>
        <v>0</v>
      </c>
      <c r="H30" s="38" t="s">
        <v>48</v>
      </c>
      <c r="I30" s="39"/>
    </row>
    <row r="31" spans="2:9" ht="15" customHeight="1">
      <c r="B31" s="20" t="s">
        <v>288</v>
      </c>
      <c r="C31" s="18"/>
      <c r="D31" s="18"/>
      <c r="E31" s="18"/>
      <c r="F31" s="36"/>
      <c r="G31" s="37">
        <f t="shared" si="0"/>
        <v>0</v>
      </c>
      <c r="H31" s="38" t="s">
        <v>49</v>
      </c>
      <c r="I31" s="39"/>
    </row>
    <row r="32" spans="2:9" ht="15" customHeight="1">
      <c r="B32" s="20" t="s">
        <v>20</v>
      </c>
      <c r="C32" s="20"/>
      <c r="D32" s="20"/>
      <c r="E32" s="20"/>
      <c r="F32" s="36"/>
      <c r="G32" s="37">
        <f t="shared" si="0"/>
        <v>0</v>
      </c>
      <c r="H32" s="38" t="s">
        <v>48</v>
      </c>
      <c r="I32" s="39"/>
    </row>
    <row r="33" spans="2:9" ht="15" customHeight="1">
      <c r="B33" s="20" t="s">
        <v>343</v>
      </c>
      <c r="C33" s="20"/>
      <c r="D33" s="20"/>
      <c r="E33" s="20"/>
      <c r="F33" s="36"/>
      <c r="G33" s="37">
        <f t="shared" si="0"/>
        <v>0</v>
      </c>
      <c r="H33" s="38" t="s">
        <v>49</v>
      </c>
      <c r="I33" s="39"/>
    </row>
    <row r="34" spans="2:9" ht="15" customHeight="1">
      <c r="B34" s="20" t="s">
        <v>12</v>
      </c>
      <c r="C34" s="18"/>
      <c r="D34" s="18"/>
      <c r="E34" s="18"/>
      <c r="F34" s="36"/>
      <c r="G34" s="37">
        <f t="shared" si="0"/>
        <v>0</v>
      </c>
      <c r="H34" s="38" t="s">
        <v>28</v>
      </c>
      <c r="I34" s="39"/>
    </row>
    <row r="35" spans="2:9" ht="15" customHeight="1">
      <c r="B35" s="20" t="s">
        <v>11</v>
      </c>
      <c r="C35" s="18"/>
      <c r="D35" s="18"/>
      <c r="E35" s="18"/>
      <c r="F35" s="36"/>
      <c r="G35" s="37">
        <f t="shared" si="0"/>
        <v>0</v>
      </c>
      <c r="H35" s="38" t="s">
        <v>30</v>
      </c>
      <c r="I35" s="39"/>
    </row>
    <row r="36" spans="2:9" ht="15" customHeight="1">
      <c r="B36" s="20"/>
      <c r="C36" s="18"/>
      <c r="D36" s="18"/>
      <c r="E36" s="18"/>
      <c r="F36" s="36"/>
      <c r="G36" s="37">
        <f t="shared" si="0"/>
        <v>0</v>
      </c>
      <c r="H36" s="38"/>
      <c r="I36" s="39"/>
    </row>
    <row r="37" spans="2:9" ht="15" customHeight="1">
      <c r="B37" s="20" t="s">
        <v>277</v>
      </c>
      <c r="C37" s="18"/>
      <c r="D37" s="18"/>
      <c r="E37" s="18"/>
      <c r="F37" s="36"/>
      <c r="G37" s="37">
        <f t="shared" si="0"/>
        <v>0</v>
      </c>
      <c r="H37" s="38"/>
      <c r="I37" s="39"/>
    </row>
    <row r="38" spans="2:9" ht="15" customHeight="1">
      <c r="B38" s="40" t="s">
        <v>348</v>
      </c>
      <c r="C38" s="18"/>
      <c r="D38" s="18"/>
      <c r="E38" s="18"/>
      <c r="F38" s="36"/>
      <c r="G38" s="37">
        <f>SUM(C38:F38)</f>
        <v>0</v>
      </c>
      <c r="H38" s="38" t="s">
        <v>28</v>
      </c>
      <c r="I38" s="39"/>
    </row>
    <row r="39" spans="2:9" ht="15" customHeight="1">
      <c r="B39" s="20" t="s">
        <v>292</v>
      </c>
      <c r="C39" s="18"/>
      <c r="D39" s="18"/>
      <c r="E39" s="18"/>
      <c r="F39" s="36"/>
      <c r="G39" s="37">
        <f t="shared" si="0"/>
        <v>0</v>
      </c>
      <c r="H39" s="38" t="s">
        <v>32</v>
      </c>
      <c r="I39" s="39"/>
    </row>
    <row r="40" spans="2:9" ht="15" customHeight="1">
      <c r="B40" s="20" t="s">
        <v>3</v>
      </c>
      <c r="C40" s="18"/>
      <c r="D40" s="18"/>
      <c r="E40" s="18"/>
      <c r="F40" s="36"/>
      <c r="G40" s="37">
        <f t="shared" si="0"/>
        <v>0</v>
      </c>
      <c r="H40" s="38" t="s">
        <v>33</v>
      </c>
      <c r="I40" s="39"/>
    </row>
    <row r="41" spans="2:9" ht="15" customHeight="1">
      <c r="B41" s="20" t="s">
        <v>23</v>
      </c>
      <c r="C41" s="18"/>
      <c r="D41" s="18"/>
      <c r="E41" s="18"/>
      <c r="F41" s="36"/>
      <c r="G41" s="37"/>
      <c r="H41" s="38"/>
      <c r="I41" s="39"/>
    </row>
    <row r="42" spans="2:9" ht="15" customHeight="1">
      <c r="B42" s="20" t="s">
        <v>289</v>
      </c>
      <c r="C42" s="18"/>
      <c r="D42" s="18"/>
      <c r="E42" s="18"/>
      <c r="F42" s="36"/>
      <c r="G42" s="37">
        <f t="shared" si="0"/>
        <v>0</v>
      </c>
      <c r="H42" s="38" t="s">
        <v>31</v>
      </c>
      <c r="I42" s="39" t="s">
        <v>33</v>
      </c>
    </row>
    <row r="43" spans="2:9" ht="15" customHeight="1">
      <c r="B43" s="20" t="s">
        <v>351</v>
      </c>
      <c r="C43" s="18"/>
      <c r="D43" s="18"/>
      <c r="E43" s="18"/>
      <c r="F43" s="36"/>
      <c r="G43" s="37"/>
      <c r="H43" s="38"/>
      <c r="I43" s="39"/>
    </row>
    <row r="44" spans="2:9" ht="15" customHeight="1">
      <c r="B44" s="20"/>
      <c r="C44" s="18"/>
      <c r="D44" s="18"/>
      <c r="E44" s="18"/>
      <c r="F44" s="36"/>
      <c r="G44" s="37"/>
      <c r="H44" s="38"/>
      <c r="I44" s="39"/>
    </row>
    <row r="45" spans="2:9" ht="15" customHeight="1">
      <c r="B45" s="20" t="s">
        <v>345</v>
      </c>
      <c r="C45" s="18"/>
      <c r="D45" s="18"/>
      <c r="E45" s="18"/>
      <c r="F45" s="36"/>
      <c r="G45" s="37"/>
      <c r="H45" s="38"/>
      <c r="I45" s="39"/>
    </row>
    <row r="46" spans="2:9" ht="15" customHeight="1">
      <c r="B46" s="20" t="s">
        <v>350</v>
      </c>
      <c r="C46" s="18"/>
      <c r="D46" s="18"/>
      <c r="E46" s="18"/>
      <c r="F46" s="36"/>
      <c r="G46" s="37"/>
      <c r="H46" s="38"/>
      <c r="I46" s="39"/>
    </row>
    <row r="47" spans="2:9" ht="15" customHeight="1">
      <c r="B47" s="20" t="s">
        <v>29</v>
      </c>
      <c r="C47" s="18"/>
      <c r="D47" s="18"/>
      <c r="E47" s="18"/>
      <c r="F47" s="36"/>
      <c r="G47" s="37">
        <f t="shared" si="0"/>
        <v>0</v>
      </c>
      <c r="H47" s="38" t="s">
        <v>48</v>
      </c>
      <c r="I47" s="39"/>
    </row>
    <row r="48" spans="2:9" ht="15" customHeight="1">
      <c r="B48" s="20" t="s">
        <v>293</v>
      </c>
      <c r="C48" s="18"/>
      <c r="D48" s="18"/>
      <c r="E48" s="18"/>
      <c r="F48" s="36"/>
      <c r="G48" s="37">
        <f t="shared" si="0"/>
        <v>0</v>
      </c>
      <c r="H48" s="38"/>
      <c r="I48" s="39"/>
    </row>
    <row r="49" spans="2:9" ht="15" customHeight="1">
      <c r="B49" s="20" t="s">
        <v>291</v>
      </c>
      <c r="C49" s="18"/>
      <c r="D49" s="18"/>
      <c r="E49" s="18"/>
      <c r="F49" s="36"/>
      <c r="G49" s="37">
        <f t="shared" si="0"/>
        <v>0</v>
      </c>
      <c r="H49" s="38" t="s">
        <v>38</v>
      </c>
      <c r="I49" s="39"/>
    </row>
    <row r="50" spans="2:9" ht="15" customHeight="1">
      <c r="B50" s="20" t="s">
        <v>344</v>
      </c>
      <c r="C50" s="18"/>
      <c r="D50" s="18"/>
      <c r="E50" s="18"/>
      <c r="F50" s="36"/>
      <c r="G50" s="37">
        <f t="shared" si="0"/>
        <v>0</v>
      </c>
      <c r="H50" s="38" t="s">
        <v>49</v>
      </c>
      <c r="I50" s="39"/>
    </row>
    <row r="51" spans="2:9" ht="15" customHeight="1">
      <c r="B51" s="20" t="s">
        <v>354</v>
      </c>
      <c r="C51" s="18"/>
      <c r="D51" s="18"/>
      <c r="E51" s="18"/>
      <c r="F51" s="36"/>
      <c r="G51" s="37"/>
      <c r="H51" s="38"/>
      <c r="I51" s="39"/>
    </row>
    <row r="52" spans="2:9" ht="15" customHeight="1">
      <c r="B52" s="20" t="s">
        <v>355</v>
      </c>
      <c r="C52" s="18"/>
      <c r="D52" s="18"/>
      <c r="E52" s="18"/>
      <c r="F52" s="36"/>
      <c r="G52" s="37">
        <f t="shared" si="0"/>
        <v>0</v>
      </c>
      <c r="H52" s="38" t="s">
        <v>30</v>
      </c>
      <c r="I52" s="39"/>
    </row>
    <row r="53" spans="2:9" ht="15" customHeight="1">
      <c r="B53" s="20" t="s">
        <v>342</v>
      </c>
      <c r="C53" s="18"/>
      <c r="D53" s="18"/>
      <c r="E53" s="18"/>
      <c r="F53" s="36"/>
      <c r="G53" s="37">
        <f t="shared" si="0"/>
        <v>0</v>
      </c>
      <c r="H53" s="38"/>
      <c r="I53" s="39"/>
    </row>
    <row r="54" spans="2:9" ht="15" customHeight="1">
      <c r="B54" s="20" t="s">
        <v>290</v>
      </c>
      <c r="C54" s="18"/>
      <c r="D54" s="18"/>
      <c r="E54" s="18"/>
      <c r="F54" s="36"/>
      <c r="G54" s="37">
        <f t="shared" si="0"/>
        <v>0</v>
      </c>
      <c r="H54" s="38" t="s">
        <v>30</v>
      </c>
      <c r="I54" s="39"/>
    </row>
    <row r="55" spans="2:9" ht="15" customHeight="1">
      <c r="B55" s="20"/>
      <c r="C55" s="18"/>
      <c r="D55" s="18"/>
      <c r="E55" s="18"/>
      <c r="F55" s="36"/>
      <c r="G55" s="37">
        <f t="shared" si="0"/>
        <v>0</v>
      </c>
      <c r="H55" s="38" t="s">
        <v>33</v>
      </c>
      <c r="I55" s="39"/>
    </row>
    <row r="56" spans="2:9" ht="15" customHeight="1">
      <c r="B56" s="20" t="s">
        <v>246</v>
      </c>
      <c r="C56" s="18"/>
      <c r="D56" s="18"/>
      <c r="E56" s="18"/>
      <c r="F56" s="36"/>
      <c r="G56" s="37">
        <f t="shared" si="0"/>
        <v>0</v>
      </c>
      <c r="H56" s="38"/>
      <c r="I56" s="39"/>
    </row>
    <row r="57" spans="2:9" ht="15" customHeight="1">
      <c r="B57" s="20" t="s">
        <v>247</v>
      </c>
      <c r="C57" s="18"/>
      <c r="D57" s="18"/>
      <c r="E57" s="18"/>
      <c r="F57" s="36"/>
      <c r="G57" s="37">
        <f t="shared" si="0"/>
        <v>0</v>
      </c>
      <c r="H57" s="38"/>
      <c r="I57" s="39"/>
    </row>
    <row r="58" spans="2:9" ht="15" customHeight="1">
      <c r="B58" s="20" t="s">
        <v>298</v>
      </c>
      <c r="C58" s="18"/>
      <c r="D58" s="18"/>
      <c r="E58" s="18"/>
      <c r="F58" s="36"/>
      <c r="G58" s="37">
        <f t="shared" si="0"/>
        <v>0</v>
      </c>
      <c r="H58" s="38" t="s">
        <v>297</v>
      </c>
      <c r="I58" s="39"/>
    </row>
    <row r="59" spans="2:9" ht="15" customHeight="1">
      <c r="B59" s="20" t="s">
        <v>33</v>
      </c>
      <c r="C59" s="18"/>
      <c r="D59" s="18"/>
      <c r="E59" s="18"/>
      <c r="F59" s="36"/>
      <c r="G59" s="37">
        <f t="shared" si="0"/>
        <v>0</v>
      </c>
      <c r="H59" s="38"/>
      <c r="I59" s="39"/>
    </row>
    <row r="60" spans="2:9" ht="15" customHeight="1">
      <c r="B60" s="20" t="s">
        <v>294</v>
      </c>
      <c r="C60" s="18"/>
      <c r="D60" s="18"/>
      <c r="E60" s="18"/>
      <c r="F60" s="36"/>
      <c r="G60" s="37">
        <f t="shared" si="0"/>
        <v>0</v>
      </c>
      <c r="H60" s="38" t="s">
        <v>49</v>
      </c>
      <c r="I60" s="39"/>
    </row>
    <row r="61" spans="2:9" ht="15" customHeight="1">
      <c r="B61" s="20" t="s">
        <v>295</v>
      </c>
      <c r="C61" s="18"/>
      <c r="D61" s="18"/>
      <c r="E61" s="18"/>
      <c r="F61" s="36"/>
      <c r="G61" s="37">
        <f t="shared" si="0"/>
        <v>0</v>
      </c>
      <c r="H61" s="38" t="s">
        <v>49</v>
      </c>
      <c r="I61" s="39"/>
    </row>
    <row r="62" spans="2:9" ht="15" customHeight="1">
      <c r="B62" s="20" t="s">
        <v>296</v>
      </c>
      <c r="C62" s="18"/>
      <c r="D62" s="18"/>
      <c r="E62" s="18"/>
      <c r="F62" s="36"/>
      <c r="G62" s="37">
        <f t="shared" si="0"/>
        <v>0</v>
      </c>
      <c r="H62" s="38" t="s">
        <v>49</v>
      </c>
      <c r="I62" s="39"/>
    </row>
    <row r="63" spans="2:9" ht="15" customHeight="1">
      <c r="B63" s="20" t="s">
        <v>33</v>
      </c>
      <c r="C63" s="18"/>
      <c r="D63" s="18"/>
      <c r="E63" s="18"/>
      <c r="F63" s="36"/>
      <c r="G63" s="37">
        <f t="shared" si="0"/>
        <v>0</v>
      </c>
      <c r="H63" s="38"/>
      <c r="I63" s="39"/>
    </row>
    <row r="64" spans="2:9" ht="15" customHeight="1">
      <c r="B64" s="20"/>
      <c r="C64" s="20"/>
      <c r="D64" s="20"/>
      <c r="E64" s="20"/>
      <c r="F64" s="36"/>
      <c r="G64" s="37">
        <f t="shared" si="0"/>
        <v>0</v>
      </c>
      <c r="H64" s="38"/>
      <c r="I64" s="39"/>
    </row>
    <row r="65" spans="2:9" ht="20.25" customHeight="1">
      <c r="B65" s="232" t="s">
        <v>427</v>
      </c>
      <c r="C65" s="20"/>
      <c r="D65" s="20"/>
      <c r="E65" s="20"/>
      <c r="F65" s="36"/>
      <c r="G65" s="37" t="s">
        <v>33</v>
      </c>
      <c r="H65" s="38"/>
      <c r="I65" s="39"/>
    </row>
    <row r="66" spans="2:9" ht="15" customHeight="1">
      <c r="B66" s="20" t="s">
        <v>22</v>
      </c>
      <c r="C66" s="20"/>
      <c r="D66" s="20"/>
      <c r="E66" s="20"/>
      <c r="F66" s="36"/>
      <c r="G66" s="37">
        <f t="shared" si="0"/>
        <v>0</v>
      </c>
      <c r="H66" s="38"/>
      <c r="I66" s="39"/>
    </row>
    <row r="67" spans="2:9" ht="15">
      <c r="B67" s="20" t="s">
        <v>286</v>
      </c>
      <c r="C67" s="20"/>
      <c r="D67" s="20"/>
      <c r="E67" s="20"/>
      <c r="F67" s="36"/>
      <c r="G67" s="37">
        <f t="shared" si="0"/>
        <v>0</v>
      </c>
      <c r="H67" s="38"/>
      <c r="I67" s="39"/>
    </row>
    <row r="68" spans="2:9" ht="15">
      <c r="B68" s="20" t="s">
        <v>346</v>
      </c>
      <c r="C68" s="20"/>
      <c r="D68" s="20"/>
      <c r="E68" s="20"/>
      <c r="F68" s="36"/>
      <c r="G68" s="37">
        <f t="shared" si="0"/>
        <v>0</v>
      </c>
      <c r="H68" s="38"/>
      <c r="I68" s="39"/>
    </row>
    <row r="69" spans="2:9" ht="15">
      <c r="B69" s="20"/>
      <c r="C69" s="20"/>
      <c r="D69" s="20"/>
      <c r="E69" s="20"/>
      <c r="F69" s="36"/>
      <c r="G69" s="37">
        <f t="shared" si="0"/>
        <v>0</v>
      </c>
      <c r="H69" s="38"/>
      <c r="I69" s="39"/>
    </row>
    <row r="70" spans="2:9" ht="15">
      <c r="B70" s="20" t="s">
        <v>327</v>
      </c>
      <c r="C70" s="20"/>
      <c r="D70" s="20"/>
      <c r="E70" s="20"/>
      <c r="F70" s="36"/>
      <c r="G70" s="37">
        <f t="shared" si="0"/>
        <v>0</v>
      </c>
      <c r="H70" s="38"/>
      <c r="I70" s="39"/>
    </row>
    <row r="71" spans="2:9" ht="20.25" thickBot="1">
      <c r="B71" s="20"/>
      <c r="C71" s="20"/>
      <c r="D71" s="20"/>
      <c r="E71" s="20"/>
      <c r="F71" s="36"/>
      <c r="G71" s="256" t="s">
        <v>33</v>
      </c>
      <c r="H71" s="257" t="s">
        <v>300</v>
      </c>
      <c r="I71" s="39">
        <f>SUM(I9:I70)</f>
        <v>0</v>
      </c>
    </row>
    <row r="72" ht="13.5" thickTop="1"/>
    <row r="73" ht="19.5" customHeight="1">
      <c r="B73" s="258" t="s">
        <v>325</v>
      </c>
    </row>
  </sheetData>
  <sheetProtection/>
  <printOptions/>
  <pageMargins left="0" right="0" top="0" bottom="0" header="0" footer="0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I52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2.421875" style="0" customWidth="1"/>
    <col min="2" max="2" width="25.7109375" style="0" customWidth="1"/>
    <col min="3" max="3" width="16.140625" style="0" customWidth="1"/>
    <col min="4" max="4" width="12.28125" style="0" customWidth="1"/>
    <col min="5" max="5" width="15.00390625" style="0" customWidth="1"/>
    <col min="6" max="6" width="20.57421875" style="0" customWidth="1"/>
    <col min="7" max="7" width="11.421875" style="0" customWidth="1"/>
    <col min="8" max="8" width="11.140625" style="0" customWidth="1"/>
  </cols>
  <sheetData>
    <row r="2" spans="2:8" ht="24" customHeight="1">
      <c r="B2" s="30" t="s">
        <v>269</v>
      </c>
      <c r="C2" s="23" t="s">
        <v>33</v>
      </c>
      <c r="D2" s="29" t="s">
        <v>65</v>
      </c>
      <c r="E2" s="23"/>
      <c r="F2" s="23" t="s">
        <v>46</v>
      </c>
      <c r="G2" s="23"/>
      <c r="H2" s="24"/>
    </row>
    <row r="3" spans="2:8" ht="24" customHeight="1">
      <c r="B3" s="375" t="s">
        <v>33</v>
      </c>
      <c r="C3" s="22" t="s">
        <v>33</v>
      </c>
      <c r="D3" s="22"/>
      <c r="E3" s="22"/>
      <c r="F3" s="22" t="s">
        <v>44</v>
      </c>
      <c r="G3" s="22"/>
      <c r="H3" s="26"/>
    </row>
    <row r="4" spans="2:8" ht="24" customHeight="1">
      <c r="B4" s="27" t="s">
        <v>43</v>
      </c>
      <c r="C4" s="22"/>
      <c r="D4" s="22"/>
      <c r="E4" s="22"/>
      <c r="F4" s="28" t="s">
        <v>37</v>
      </c>
      <c r="G4" s="22"/>
      <c r="H4" s="26"/>
    </row>
    <row r="5" spans="2:9" ht="21.75" customHeight="1">
      <c r="B5" s="209" t="s">
        <v>34</v>
      </c>
      <c r="C5" s="209" t="s">
        <v>0</v>
      </c>
      <c r="D5" s="209" t="s">
        <v>57</v>
      </c>
      <c r="E5" s="210"/>
      <c r="F5" s="209" t="s">
        <v>35</v>
      </c>
      <c r="G5" s="209" t="s">
        <v>0</v>
      </c>
      <c r="H5" s="209" t="s">
        <v>57</v>
      </c>
      <c r="I5" s="7"/>
    </row>
    <row r="6" spans="2:8" ht="19.5" customHeight="1">
      <c r="B6" s="20" t="s">
        <v>9</v>
      </c>
      <c r="C6" s="18" t="s">
        <v>302</v>
      </c>
      <c r="D6" s="18" t="s">
        <v>57</v>
      </c>
      <c r="E6" s="19"/>
      <c r="F6" s="20"/>
      <c r="G6" s="18"/>
      <c r="H6" s="18" t="s">
        <v>57</v>
      </c>
    </row>
    <row r="7" spans="2:8" ht="19.5" customHeight="1">
      <c r="B7" s="20" t="s">
        <v>7</v>
      </c>
      <c r="C7" s="18">
        <v>1</v>
      </c>
      <c r="D7" s="18" t="s">
        <v>57</v>
      </c>
      <c r="E7" s="19"/>
      <c r="F7" s="20"/>
      <c r="G7" s="18"/>
      <c r="H7" s="18" t="s">
        <v>57</v>
      </c>
    </row>
    <row r="8" spans="2:8" ht="19.5" customHeight="1">
      <c r="B8" s="20" t="s">
        <v>4</v>
      </c>
      <c r="C8" s="18" t="s">
        <v>47</v>
      </c>
      <c r="D8" s="18" t="s">
        <v>57</v>
      </c>
      <c r="E8" s="19"/>
      <c r="F8" s="20"/>
      <c r="G8" s="18"/>
      <c r="H8" s="18" t="s">
        <v>57</v>
      </c>
    </row>
    <row r="9" spans="2:8" ht="19.5" customHeight="1">
      <c r="B9" s="40" t="s">
        <v>17</v>
      </c>
      <c r="C9" s="18" t="s">
        <v>31</v>
      </c>
      <c r="D9" s="18" t="s">
        <v>57</v>
      </c>
      <c r="E9" s="19"/>
      <c r="F9" s="20"/>
      <c r="G9" s="18"/>
      <c r="H9" s="18" t="s">
        <v>57</v>
      </c>
    </row>
    <row r="10" spans="2:8" ht="19.5" customHeight="1">
      <c r="B10" s="40" t="s">
        <v>13</v>
      </c>
      <c r="C10" s="18" t="s">
        <v>52</v>
      </c>
      <c r="D10" s="18" t="s">
        <v>57</v>
      </c>
      <c r="E10" s="19"/>
      <c r="F10" s="20"/>
      <c r="G10" s="18"/>
      <c r="H10" s="18" t="s">
        <v>57</v>
      </c>
    </row>
    <row r="11" spans="2:8" ht="19.5" customHeight="1">
      <c r="B11" s="20" t="s">
        <v>14</v>
      </c>
      <c r="C11" s="18" t="s">
        <v>47</v>
      </c>
      <c r="D11" s="18" t="s">
        <v>57</v>
      </c>
      <c r="E11" s="19"/>
      <c r="F11" s="20"/>
      <c r="G11" s="18"/>
      <c r="H11" s="18" t="s">
        <v>57</v>
      </c>
    </row>
    <row r="12" spans="2:8" ht="19.5" customHeight="1">
      <c r="B12" s="20" t="s">
        <v>22</v>
      </c>
      <c r="C12" s="18" t="s">
        <v>52</v>
      </c>
      <c r="D12" s="18" t="s">
        <v>57</v>
      </c>
      <c r="E12" s="19"/>
      <c r="F12" s="20"/>
      <c r="G12" s="18"/>
      <c r="H12" s="18" t="s">
        <v>57</v>
      </c>
    </row>
    <row r="13" spans="2:8" ht="19.5" customHeight="1">
      <c r="B13" s="20"/>
      <c r="C13" s="18"/>
      <c r="D13" s="18"/>
      <c r="E13" s="19"/>
      <c r="F13" s="20"/>
      <c r="G13" s="18"/>
      <c r="H13" s="18"/>
    </row>
    <row r="14" spans="2:8" ht="19.5" customHeight="1">
      <c r="B14" s="20" t="s">
        <v>12</v>
      </c>
      <c r="C14" s="18" t="s">
        <v>53</v>
      </c>
      <c r="D14" s="18" t="s">
        <v>57</v>
      </c>
      <c r="E14" s="19"/>
      <c r="F14" s="20"/>
      <c r="G14" s="18"/>
      <c r="H14" s="18" t="s">
        <v>57</v>
      </c>
    </row>
    <row r="15" spans="2:8" ht="19.5" customHeight="1">
      <c r="B15" s="20" t="s">
        <v>2</v>
      </c>
      <c r="C15" s="18" t="s">
        <v>301</v>
      </c>
      <c r="D15" s="18" t="s">
        <v>57</v>
      </c>
      <c r="E15" s="19"/>
      <c r="F15" s="20"/>
      <c r="G15" s="18"/>
      <c r="H15" s="18" t="s">
        <v>57</v>
      </c>
    </row>
    <row r="16" spans="2:8" ht="19.5" customHeight="1">
      <c r="B16" s="20" t="s">
        <v>15</v>
      </c>
      <c r="C16" s="18" t="s">
        <v>47</v>
      </c>
      <c r="D16" s="18" t="s">
        <v>57</v>
      </c>
      <c r="E16" s="19"/>
      <c r="F16" s="20"/>
      <c r="G16" s="18"/>
      <c r="H16" s="18" t="s">
        <v>57</v>
      </c>
    </row>
    <row r="17" spans="2:8" ht="19.5" customHeight="1">
      <c r="B17" s="20" t="s">
        <v>11</v>
      </c>
      <c r="C17" s="18" t="s">
        <v>303</v>
      </c>
      <c r="D17" s="18" t="s">
        <v>57</v>
      </c>
      <c r="E17" s="19"/>
      <c r="F17" s="20"/>
      <c r="G17" s="18"/>
      <c r="H17" s="18" t="s">
        <v>57</v>
      </c>
    </row>
    <row r="18" spans="2:8" ht="19.5" customHeight="1">
      <c r="B18" s="20" t="s">
        <v>20</v>
      </c>
      <c r="C18" s="18" t="s">
        <v>48</v>
      </c>
      <c r="D18" s="18" t="s">
        <v>57</v>
      </c>
      <c r="E18" s="19"/>
      <c r="F18" s="20"/>
      <c r="G18" s="18"/>
      <c r="H18" s="18" t="s">
        <v>57</v>
      </c>
    </row>
    <row r="19" spans="2:8" ht="19.5" customHeight="1">
      <c r="B19" s="20" t="s">
        <v>33</v>
      </c>
      <c r="C19" s="18"/>
      <c r="D19" s="18" t="s">
        <v>57</v>
      </c>
      <c r="E19" s="19"/>
      <c r="F19" s="20"/>
      <c r="G19" s="18"/>
      <c r="H19" s="18" t="s">
        <v>57</v>
      </c>
    </row>
    <row r="20" spans="2:8" ht="19.5" customHeight="1">
      <c r="B20" s="20" t="s">
        <v>33</v>
      </c>
      <c r="C20" s="18" t="s">
        <v>33</v>
      </c>
      <c r="D20" s="18" t="s">
        <v>57</v>
      </c>
      <c r="E20" s="19"/>
      <c r="F20" s="20"/>
      <c r="G20" s="18"/>
      <c r="H20" s="18" t="s">
        <v>57</v>
      </c>
    </row>
    <row r="21" spans="2:8" ht="19.5" customHeight="1">
      <c r="B21" s="20" t="s">
        <v>1</v>
      </c>
      <c r="C21" s="18">
        <v>2</v>
      </c>
      <c r="D21" s="18" t="s">
        <v>57</v>
      </c>
      <c r="E21" s="19"/>
      <c r="F21" s="20"/>
      <c r="G21" s="18"/>
      <c r="H21" s="18" t="s">
        <v>57</v>
      </c>
    </row>
    <row r="22" spans="2:8" ht="19.5" customHeight="1">
      <c r="B22" s="20" t="s">
        <v>58</v>
      </c>
      <c r="C22" s="18" t="s">
        <v>47</v>
      </c>
      <c r="D22" s="18" t="s">
        <v>57</v>
      </c>
      <c r="E22" s="19"/>
      <c r="F22" s="20"/>
      <c r="G22" s="18"/>
      <c r="H22" s="18" t="s">
        <v>57</v>
      </c>
    </row>
    <row r="23" spans="2:8" ht="19.5" customHeight="1">
      <c r="B23" s="20" t="s">
        <v>21</v>
      </c>
      <c r="C23" s="18"/>
      <c r="D23" s="18" t="s">
        <v>57</v>
      </c>
      <c r="E23" s="19"/>
      <c r="F23" s="20"/>
      <c r="G23" s="18"/>
      <c r="H23" s="18" t="s">
        <v>57</v>
      </c>
    </row>
    <row r="24" spans="2:8" ht="19.5" customHeight="1">
      <c r="B24" s="20" t="s">
        <v>3</v>
      </c>
      <c r="C24" s="18" t="s">
        <v>52</v>
      </c>
      <c r="D24" s="18" t="s">
        <v>57</v>
      </c>
      <c r="E24" s="19"/>
      <c r="F24" s="20"/>
      <c r="G24" s="18"/>
      <c r="H24" s="18" t="s">
        <v>57</v>
      </c>
    </row>
    <row r="25" spans="1:8" ht="19.5" customHeight="1">
      <c r="A25" t="s">
        <v>33</v>
      </c>
      <c r="B25" s="252" t="s">
        <v>305</v>
      </c>
      <c r="C25" s="18" t="s">
        <v>304</v>
      </c>
      <c r="D25" s="18" t="s">
        <v>57</v>
      </c>
      <c r="E25" s="19"/>
      <c r="F25" s="20"/>
      <c r="G25" s="18"/>
      <c r="H25" s="18" t="s">
        <v>57</v>
      </c>
    </row>
    <row r="26" spans="2:8" ht="19.5" customHeight="1">
      <c r="B26" s="20" t="s">
        <v>23</v>
      </c>
      <c r="C26" s="18" t="s">
        <v>52</v>
      </c>
      <c r="D26" s="18" t="s">
        <v>57</v>
      </c>
      <c r="E26" s="19"/>
      <c r="F26" s="20"/>
      <c r="G26" s="18"/>
      <c r="H26" s="18" t="s">
        <v>57</v>
      </c>
    </row>
    <row r="27" spans="2:8" ht="19.5" customHeight="1">
      <c r="B27" s="20"/>
      <c r="C27" s="18"/>
      <c r="D27" s="18"/>
      <c r="E27" s="19"/>
      <c r="F27" s="20"/>
      <c r="G27" s="18"/>
      <c r="H27" s="18"/>
    </row>
    <row r="28" spans="2:8" ht="19.5" customHeight="1">
      <c r="B28" s="20"/>
      <c r="C28" s="18"/>
      <c r="D28" s="18"/>
      <c r="E28" s="19"/>
      <c r="F28" s="20"/>
      <c r="G28" s="18"/>
      <c r="H28" s="18"/>
    </row>
    <row r="29" spans="2:8" ht="19.5" customHeight="1">
      <c r="B29" s="20" t="s">
        <v>36</v>
      </c>
      <c r="C29" s="18" t="s">
        <v>41</v>
      </c>
      <c r="D29" s="18" t="s">
        <v>57</v>
      </c>
      <c r="E29" s="19"/>
      <c r="F29" s="20"/>
      <c r="G29" s="18"/>
      <c r="H29" s="18" t="s">
        <v>57</v>
      </c>
    </row>
    <row r="30" spans="2:8" ht="19.5" customHeight="1">
      <c r="B30" s="20" t="s">
        <v>307</v>
      </c>
      <c r="C30" s="18" t="s">
        <v>306</v>
      </c>
      <c r="D30" s="18" t="s">
        <v>57</v>
      </c>
      <c r="E30" s="19"/>
      <c r="F30" s="20"/>
      <c r="G30" s="18"/>
      <c r="H30" s="18" t="s">
        <v>57</v>
      </c>
    </row>
    <row r="31" spans="2:8" ht="19.5" customHeight="1">
      <c r="B31" s="20" t="s">
        <v>10</v>
      </c>
      <c r="C31" s="18" t="s">
        <v>302</v>
      </c>
      <c r="D31" s="18" t="s">
        <v>57</v>
      </c>
      <c r="E31" s="19"/>
      <c r="F31" s="20"/>
      <c r="G31" s="18"/>
      <c r="H31" s="18" t="s">
        <v>57</v>
      </c>
    </row>
    <row r="32" spans="2:8" ht="19.5" customHeight="1">
      <c r="B32" s="20" t="s">
        <v>8</v>
      </c>
      <c r="C32" s="18" t="s">
        <v>54</v>
      </c>
      <c r="D32" s="18" t="s">
        <v>57</v>
      </c>
      <c r="E32" s="19"/>
      <c r="F32" s="20"/>
      <c r="G32" s="18"/>
      <c r="H32" s="18" t="s">
        <v>57</v>
      </c>
    </row>
    <row r="33" spans="2:8" ht="19.5" customHeight="1">
      <c r="B33" s="20"/>
      <c r="C33" s="18"/>
      <c r="D33" s="18"/>
      <c r="E33" s="19"/>
      <c r="F33" s="20"/>
      <c r="G33" s="18"/>
      <c r="H33" s="18"/>
    </row>
    <row r="34" spans="2:8" ht="19.5" customHeight="1">
      <c r="B34" s="20" t="s">
        <v>5</v>
      </c>
      <c r="C34" s="18" t="s">
        <v>55</v>
      </c>
      <c r="D34" s="18" t="s">
        <v>57</v>
      </c>
      <c r="E34" s="19"/>
      <c r="F34" s="20"/>
      <c r="G34" s="18"/>
      <c r="H34" s="18" t="s">
        <v>57</v>
      </c>
    </row>
    <row r="35" spans="2:8" ht="19.5" customHeight="1">
      <c r="B35" s="20" t="s">
        <v>19</v>
      </c>
      <c r="C35" s="18" t="s">
        <v>54</v>
      </c>
      <c r="D35" s="18" t="s">
        <v>57</v>
      </c>
      <c r="E35" s="19"/>
      <c r="F35" s="20"/>
      <c r="G35" s="18"/>
      <c r="H35" s="18" t="s">
        <v>57</v>
      </c>
    </row>
    <row r="36" spans="2:8" ht="19.5" customHeight="1">
      <c r="B36" s="20" t="s">
        <v>51</v>
      </c>
      <c r="C36" s="18"/>
      <c r="D36" s="18" t="s">
        <v>57</v>
      </c>
      <c r="E36" s="19"/>
      <c r="F36" s="20"/>
      <c r="G36" s="18"/>
      <c r="H36" s="18" t="s">
        <v>57</v>
      </c>
    </row>
    <row r="37" spans="2:8" ht="19.5" customHeight="1">
      <c r="B37" s="20"/>
      <c r="C37" s="18"/>
      <c r="D37" s="18"/>
      <c r="E37" s="19"/>
      <c r="F37" s="20"/>
      <c r="G37" s="18"/>
      <c r="H37" s="18"/>
    </row>
    <row r="38" spans="2:8" ht="19.5" customHeight="1">
      <c r="B38" s="20" t="s">
        <v>6</v>
      </c>
      <c r="C38" s="18">
        <v>2</v>
      </c>
      <c r="D38" s="18" t="s">
        <v>57</v>
      </c>
      <c r="E38" s="19"/>
      <c r="F38" s="20"/>
      <c r="G38" s="18"/>
      <c r="H38" s="18" t="s">
        <v>57</v>
      </c>
    </row>
    <row r="39" spans="2:8" ht="19.5" customHeight="1">
      <c r="B39" s="20" t="s">
        <v>308</v>
      </c>
      <c r="C39" s="18"/>
      <c r="D39" s="18" t="s">
        <v>57</v>
      </c>
      <c r="E39" s="19"/>
      <c r="F39" s="20"/>
      <c r="G39" s="18"/>
      <c r="H39" s="18" t="s">
        <v>57</v>
      </c>
    </row>
    <row r="40" spans="2:8" ht="19.5" customHeight="1">
      <c r="B40" s="20" t="s">
        <v>16</v>
      </c>
      <c r="C40" s="18" t="s">
        <v>56</v>
      </c>
      <c r="D40" s="18" t="s">
        <v>57</v>
      </c>
      <c r="E40" s="19"/>
      <c r="F40" s="20"/>
      <c r="G40" s="18"/>
      <c r="H40" s="18" t="s">
        <v>57</v>
      </c>
    </row>
    <row r="41" spans="2:8" ht="19.5" customHeight="1">
      <c r="B41" s="20" t="s">
        <v>24</v>
      </c>
      <c r="C41" s="18" t="s">
        <v>30</v>
      </c>
      <c r="D41" s="18" t="s">
        <v>57</v>
      </c>
      <c r="E41" s="25"/>
      <c r="F41" s="20"/>
      <c r="G41" s="18"/>
      <c r="H41" s="18" t="s">
        <v>57</v>
      </c>
    </row>
    <row r="42" spans="2:8" ht="19.5" customHeight="1">
      <c r="B42" s="20" t="s">
        <v>18</v>
      </c>
      <c r="C42" s="253" t="s">
        <v>49</v>
      </c>
      <c r="D42" s="18" t="s">
        <v>57</v>
      </c>
      <c r="E42" s="22"/>
      <c r="F42" s="20"/>
      <c r="G42" s="20"/>
      <c r="H42" s="18" t="s">
        <v>57</v>
      </c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</sheetData>
  <sheetProtection/>
  <printOptions/>
  <pageMargins left="0.35" right="0.16" top="0.32" bottom="0.67" header="0.32" footer="0.67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2:F32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2.57421875" style="0" customWidth="1"/>
    <col min="2" max="2" width="48.57421875" style="0" customWidth="1"/>
    <col min="3" max="3" width="32.00390625" style="0" customWidth="1"/>
    <col min="4" max="4" width="10.140625" style="0" customWidth="1"/>
    <col min="5" max="5" width="10.7109375" style="0" customWidth="1"/>
    <col min="6" max="6" width="32.7109375" style="0" customWidth="1"/>
  </cols>
  <sheetData>
    <row r="2" spans="2:6" ht="24" customHeight="1">
      <c r="B2" s="30" t="s">
        <v>270</v>
      </c>
      <c r="C2" s="29" t="s">
        <v>152</v>
      </c>
      <c r="D2" s="23"/>
      <c r="E2" s="23"/>
      <c r="F2" s="24"/>
    </row>
    <row r="3" spans="2:6" ht="24" customHeight="1">
      <c r="B3" s="205" t="s">
        <v>25</v>
      </c>
      <c r="C3" s="35" t="s">
        <v>329</v>
      </c>
      <c r="D3" s="22"/>
      <c r="E3" s="22"/>
      <c r="F3" s="26"/>
    </row>
    <row r="4" spans="2:6" ht="24" customHeight="1" thickBot="1">
      <c r="B4" s="198" t="s">
        <v>26</v>
      </c>
      <c r="C4" s="33" t="s">
        <v>33</v>
      </c>
      <c r="D4" s="33"/>
      <c r="E4" s="33" t="s">
        <v>33</v>
      </c>
      <c r="F4" s="134" t="s">
        <v>33</v>
      </c>
    </row>
    <row r="5" spans="2:6" ht="30" customHeight="1" thickTop="1">
      <c r="B5" s="135" t="s">
        <v>139</v>
      </c>
      <c r="C5" s="136"/>
      <c r="D5" s="137"/>
      <c r="E5" s="137"/>
      <c r="F5" s="138"/>
    </row>
    <row r="6" spans="2:6" ht="30" customHeight="1">
      <c r="B6" s="139"/>
      <c r="C6" s="140"/>
      <c r="D6" s="141"/>
      <c r="E6" s="141"/>
      <c r="F6" s="142"/>
    </row>
    <row r="7" spans="2:6" ht="30" customHeight="1">
      <c r="B7" s="139"/>
      <c r="C7" s="140"/>
      <c r="D7" s="141"/>
      <c r="E7" s="141"/>
      <c r="F7" s="142"/>
    </row>
    <row r="8" spans="2:6" ht="30" customHeight="1">
      <c r="B8" s="143"/>
      <c r="C8" s="140"/>
      <c r="D8" s="141"/>
      <c r="E8" s="141"/>
      <c r="F8" s="142"/>
    </row>
    <row r="9" spans="2:6" ht="30" customHeight="1">
      <c r="B9" s="144"/>
      <c r="C9" s="140"/>
      <c r="D9" s="141"/>
      <c r="E9" s="141"/>
      <c r="F9" s="142"/>
    </row>
    <row r="10" spans="2:6" ht="30" customHeight="1">
      <c r="B10" s="139"/>
      <c r="C10" s="140"/>
      <c r="D10" s="141"/>
      <c r="E10" s="141"/>
      <c r="F10" s="142"/>
    </row>
    <row r="11" spans="2:6" ht="30" customHeight="1">
      <c r="B11" s="139"/>
      <c r="C11" s="140"/>
      <c r="D11" s="141"/>
      <c r="E11" s="141"/>
      <c r="F11" s="142"/>
    </row>
    <row r="12" spans="2:6" ht="30" customHeight="1" thickBot="1">
      <c r="B12" s="145" t="s">
        <v>428</v>
      </c>
      <c r="C12" s="146"/>
      <c r="D12" s="147"/>
      <c r="E12" s="147"/>
      <c r="F12" s="148"/>
    </row>
    <row r="13" spans="2:6" ht="45" customHeight="1" thickBot="1">
      <c r="B13" s="271" t="s">
        <v>429</v>
      </c>
      <c r="C13" s="149"/>
      <c r="D13" s="254" t="s">
        <v>309</v>
      </c>
      <c r="E13" s="150"/>
      <c r="F13" s="151" t="s">
        <v>140</v>
      </c>
    </row>
    <row r="14" spans="2:6" ht="30" customHeight="1">
      <c r="B14" s="152"/>
      <c r="C14" s="153"/>
      <c r="D14" s="154"/>
      <c r="E14" s="154"/>
      <c r="F14" s="155"/>
    </row>
    <row r="15" spans="2:6" ht="30" customHeight="1">
      <c r="B15" s="139" t="s">
        <v>141</v>
      </c>
      <c r="C15" s="140"/>
      <c r="D15" s="141"/>
      <c r="E15" s="141"/>
      <c r="F15" s="142"/>
    </row>
    <row r="16" spans="2:6" ht="30" customHeight="1">
      <c r="B16" s="139" t="s">
        <v>142</v>
      </c>
      <c r="C16" s="140"/>
      <c r="D16" s="141"/>
      <c r="E16" s="141"/>
      <c r="F16" s="142"/>
    </row>
    <row r="17" spans="2:6" ht="30" customHeight="1">
      <c r="B17" s="139" t="s">
        <v>143</v>
      </c>
      <c r="C17" s="140"/>
      <c r="D17" s="141"/>
      <c r="E17" s="141"/>
      <c r="F17" s="142"/>
    </row>
    <row r="18" spans="2:6" ht="30" customHeight="1">
      <c r="B18" s="144"/>
      <c r="C18" s="140"/>
      <c r="D18" s="141"/>
      <c r="E18" s="141"/>
      <c r="F18" s="142"/>
    </row>
    <row r="19" spans="2:6" ht="30" customHeight="1" thickBot="1">
      <c r="B19" s="156"/>
      <c r="C19" s="157"/>
      <c r="D19" s="158"/>
      <c r="E19" s="158"/>
      <c r="F19" s="159"/>
    </row>
    <row r="20" spans="2:6" ht="30" customHeight="1" thickBot="1" thickTop="1">
      <c r="B20" s="160" t="s">
        <v>33</v>
      </c>
      <c r="C20" s="272" t="s">
        <v>299</v>
      </c>
      <c r="D20" s="161"/>
      <c r="E20" s="161"/>
      <c r="F20" s="162"/>
    </row>
    <row r="21" spans="2:6" ht="30" customHeight="1" thickTop="1">
      <c r="B21" s="152" t="s">
        <v>144</v>
      </c>
      <c r="C21" s="136"/>
      <c r="D21" s="137"/>
      <c r="E21" s="163"/>
      <c r="F21" s="164" t="s">
        <v>140</v>
      </c>
    </row>
    <row r="22" spans="2:6" ht="30" customHeight="1">
      <c r="B22" s="139" t="s">
        <v>145</v>
      </c>
      <c r="C22" s="140"/>
      <c r="D22" s="141"/>
      <c r="E22" s="165"/>
      <c r="F22" s="166" t="s">
        <v>140</v>
      </c>
    </row>
    <row r="23" spans="2:6" ht="30" customHeight="1">
      <c r="B23" s="139" t="s">
        <v>146</v>
      </c>
      <c r="C23" s="140"/>
      <c r="D23" s="141"/>
      <c r="E23" s="165"/>
      <c r="F23" s="166" t="s">
        <v>140</v>
      </c>
    </row>
    <row r="24" spans="2:6" ht="30" customHeight="1">
      <c r="B24" s="139" t="s">
        <v>147</v>
      </c>
      <c r="C24" s="140"/>
      <c r="D24" s="141"/>
      <c r="E24" s="165"/>
      <c r="F24" s="166" t="s">
        <v>140</v>
      </c>
    </row>
    <row r="25" spans="2:6" ht="30" customHeight="1">
      <c r="B25" s="144"/>
      <c r="C25" s="140"/>
      <c r="D25" s="141"/>
      <c r="E25" s="165"/>
      <c r="F25" s="166" t="s">
        <v>140</v>
      </c>
    </row>
    <row r="26" spans="2:6" ht="30" customHeight="1" thickBot="1">
      <c r="B26" s="156" t="s">
        <v>153</v>
      </c>
      <c r="C26" s="167"/>
      <c r="D26" s="168"/>
      <c r="E26" s="169"/>
      <c r="F26" s="170" t="s">
        <v>140</v>
      </c>
    </row>
    <row r="27" spans="2:6" ht="30" customHeight="1" thickBot="1">
      <c r="B27" s="171"/>
      <c r="C27" s="172" t="s">
        <v>33</v>
      </c>
      <c r="D27" s="172"/>
      <c r="E27" s="173" t="s">
        <v>148</v>
      </c>
      <c r="F27" s="174" t="s">
        <v>140</v>
      </c>
    </row>
    <row r="28" spans="2:6" ht="30" customHeight="1">
      <c r="B28" s="175"/>
      <c r="C28" s="154"/>
      <c r="D28" s="154"/>
      <c r="E28" s="154"/>
      <c r="F28" s="155"/>
    </row>
    <row r="29" spans="2:6" ht="30" customHeight="1">
      <c r="B29" s="139" t="s">
        <v>149</v>
      </c>
      <c r="C29" s="176"/>
      <c r="D29" s="176"/>
      <c r="E29" s="176"/>
      <c r="F29" s="177"/>
    </row>
    <row r="30" spans="2:6" ht="30" customHeight="1">
      <c r="B30" s="139" t="s">
        <v>150</v>
      </c>
      <c r="C30" s="178"/>
      <c r="D30" s="178"/>
      <c r="E30" s="140"/>
      <c r="F30" s="142"/>
    </row>
    <row r="31" spans="2:6" ht="30" customHeight="1">
      <c r="B31" s="139" t="s">
        <v>151</v>
      </c>
      <c r="C31" s="178"/>
      <c r="D31" s="178"/>
      <c r="E31" s="178"/>
      <c r="F31" s="179"/>
    </row>
    <row r="32" spans="2:6" ht="30" customHeight="1">
      <c r="B32" s="239" t="s">
        <v>418</v>
      </c>
      <c r="C32" s="180"/>
      <c r="D32" s="181"/>
      <c r="E32" s="181"/>
      <c r="F32" s="182"/>
    </row>
  </sheetData>
  <sheetProtection/>
  <printOptions/>
  <pageMargins left="0" right="0" top="0" bottom="0" header="0" footer="0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244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2.28125" style="0" customWidth="1"/>
    <col min="2" max="2" width="12.57421875" style="0" customWidth="1"/>
    <col min="3" max="3" width="35.57421875" style="0" customWidth="1"/>
    <col min="4" max="4" width="8.140625" style="0" customWidth="1"/>
    <col min="5" max="5" width="5.140625" style="0" customWidth="1"/>
    <col min="6" max="6" width="43.7109375" style="0" customWidth="1"/>
    <col min="7" max="7" width="8.421875" style="0" customWidth="1"/>
    <col min="8" max="8" width="6.57421875" style="133" customWidth="1"/>
    <col min="9" max="9" width="48.7109375" style="0" customWidth="1"/>
    <col min="10" max="10" width="8.421875" style="0" customWidth="1"/>
  </cols>
  <sheetData>
    <row r="1" ht="12.75">
      <c r="H1" s="78"/>
    </row>
    <row r="2" spans="2:10" ht="24" customHeight="1">
      <c r="B2" s="198" t="s">
        <v>154</v>
      </c>
      <c r="C2" s="273"/>
      <c r="D2" s="274"/>
      <c r="E2" s="261" t="s">
        <v>155</v>
      </c>
      <c r="F2" s="184"/>
      <c r="G2" s="275"/>
      <c r="H2" s="276"/>
      <c r="I2" s="275"/>
      <c r="J2" s="277"/>
    </row>
    <row r="3" spans="2:10" ht="24" customHeight="1">
      <c r="B3" s="183" t="s">
        <v>69</v>
      </c>
      <c r="C3" s="278"/>
      <c r="D3" s="279" t="s">
        <v>33</v>
      </c>
      <c r="E3" s="279"/>
      <c r="F3" s="262" t="s">
        <v>330</v>
      </c>
      <c r="G3" s="280"/>
      <c r="H3" s="79"/>
      <c r="I3" s="79"/>
      <c r="J3" s="281"/>
    </row>
    <row r="4" spans="2:10" ht="24" customHeight="1" thickBot="1">
      <c r="B4" s="282"/>
      <c r="C4" s="80" t="s">
        <v>156</v>
      </c>
      <c r="D4" s="80"/>
      <c r="E4" s="80"/>
      <c r="F4" s="80"/>
      <c r="G4" s="280"/>
      <c r="H4" s="79"/>
      <c r="I4" s="79" t="s">
        <v>33</v>
      </c>
      <c r="J4" s="281"/>
    </row>
    <row r="5" spans="2:10" ht="18" customHeight="1" thickBot="1" thickTop="1">
      <c r="B5" s="283" t="s">
        <v>157</v>
      </c>
      <c r="C5" s="81"/>
      <c r="D5" s="82"/>
      <c r="E5" s="83"/>
      <c r="F5" s="284" t="s">
        <v>158</v>
      </c>
      <c r="G5" s="82"/>
      <c r="H5" s="79"/>
      <c r="I5" s="84" t="s">
        <v>159</v>
      </c>
      <c r="J5" s="285"/>
    </row>
    <row r="6" spans="2:10" ht="18" customHeight="1" thickTop="1">
      <c r="B6" s="85" t="s">
        <v>160</v>
      </c>
      <c r="C6" s="86"/>
      <c r="D6" s="87"/>
      <c r="E6" s="83"/>
      <c r="F6" s="286" t="s">
        <v>161</v>
      </c>
      <c r="G6" s="87"/>
      <c r="H6" s="79"/>
      <c r="I6" s="88" t="s">
        <v>162</v>
      </c>
      <c r="J6" s="287"/>
    </row>
    <row r="7" spans="2:10" ht="18" customHeight="1">
      <c r="B7" s="89" t="s">
        <v>163</v>
      </c>
      <c r="C7" s="90"/>
      <c r="D7" s="91"/>
      <c r="E7" s="83"/>
      <c r="F7" s="92" t="s">
        <v>164</v>
      </c>
      <c r="G7" s="91"/>
      <c r="H7" s="79"/>
      <c r="I7" s="92" t="s">
        <v>165</v>
      </c>
      <c r="J7" s="288"/>
    </row>
    <row r="8" spans="2:10" ht="18" customHeight="1">
      <c r="B8" s="89" t="s">
        <v>166</v>
      </c>
      <c r="C8" s="90"/>
      <c r="D8" s="91"/>
      <c r="E8" s="83"/>
      <c r="F8" s="92" t="s">
        <v>167</v>
      </c>
      <c r="G8" s="91"/>
      <c r="H8" s="79"/>
      <c r="I8" s="92" t="s">
        <v>168</v>
      </c>
      <c r="J8" s="289"/>
    </row>
    <row r="9" spans="2:10" ht="18" customHeight="1">
      <c r="B9" s="89" t="s">
        <v>169</v>
      </c>
      <c r="C9" s="90"/>
      <c r="D9" s="91"/>
      <c r="E9" s="83"/>
      <c r="F9" s="92" t="s">
        <v>170</v>
      </c>
      <c r="G9" s="91"/>
      <c r="H9" s="79"/>
      <c r="I9" s="92" t="s">
        <v>171</v>
      </c>
      <c r="J9" s="289"/>
    </row>
    <row r="10" spans="2:10" ht="18" customHeight="1">
      <c r="B10" s="89" t="s">
        <v>172</v>
      </c>
      <c r="C10" s="90"/>
      <c r="D10" s="91"/>
      <c r="E10" s="83"/>
      <c r="F10" s="92" t="s">
        <v>173</v>
      </c>
      <c r="G10" s="91"/>
      <c r="H10" s="79"/>
      <c r="I10" s="92" t="s">
        <v>174</v>
      </c>
      <c r="J10" s="289"/>
    </row>
    <row r="11" spans="2:10" ht="18" customHeight="1">
      <c r="B11" s="89" t="s">
        <v>175</v>
      </c>
      <c r="C11" s="90"/>
      <c r="D11" s="91"/>
      <c r="E11" s="83"/>
      <c r="F11" s="92" t="s">
        <v>176</v>
      </c>
      <c r="G11" s="91"/>
      <c r="H11" s="79"/>
      <c r="I11" s="92" t="s">
        <v>177</v>
      </c>
      <c r="J11" s="289"/>
    </row>
    <row r="12" spans="2:10" ht="18" customHeight="1" thickBot="1">
      <c r="B12" s="89" t="s">
        <v>178</v>
      </c>
      <c r="C12" s="93"/>
      <c r="D12" s="94"/>
      <c r="E12" s="83"/>
      <c r="F12" s="92" t="s">
        <v>179</v>
      </c>
      <c r="G12" s="91"/>
      <c r="H12" s="79"/>
      <c r="I12" s="92"/>
      <c r="J12" s="289"/>
    </row>
    <row r="13" spans="2:10" ht="18" customHeight="1" thickBot="1" thickTop="1">
      <c r="B13" s="283" t="s">
        <v>180</v>
      </c>
      <c r="C13" s="81"/>
      <c r="D13" s="82"/>
      <c r="E13" s="83"/>
      <c r="F13" s="95" t="s">
        <v>181</v>
      </c>
      <c r="G13" s="91"/>
      <c r="H13" s="79"/>
      <c r="I13" s="92" t="s">
        <v>182</v>
      </c>
      <c r="J13" s="289"/>
    </row>
    <row r="14" spans="2:10" ht="18" customHeight="1" thickTop="1">
      <c r="B14" s="96" t="s">
        <v>183</v>
      </c>
      <c r="C14" s="97"/>
      <c r="D14" s="98"/>
      <c r="E14" s="83"/>
      <c r="F14" s="92" t="s">
        <v>184</v>
      </c>
      <c r="G14" s="91"/>
      <c r="H14" s="79"/>
      <c r="I14" s="92" t="s">
        <v>185</v>
      </c>
      <c r="J14" s="289"/>
    </row>
    <row r="15" spans="2:10" ht="18" customHeight="1">
      <c r="B15" s="89" t="s">
        <v>186</v>
      </c>
      <c r="C15" s="90"/>
      <c r="D15" s="91"/>
      <c r="E15" s="83"/>
      <c r="F15" s="99" t="s">
        <v>187</v>
      </c>
      <c r="G15" s="91"/>
      <c r="H15" s="79"/>
      <c r="I15" s="92" t="s">
        <v>188</v>
      </c>
      <c r="J15" s="289"/>
    </row>
    <row r="16" spans="2:10" ht="18" customHeight="1">
      <c r="B16" s="89" t="s">
        <v>189</v>
      </c>
      <c r="C16" s="90"/>
      <c r="D16" s="91"/>
      <c r="E16" s="83"/>
      <c r="F16" s="99" t="s">
        <v>190</v>
      </c>
      <c r="G16" s="91"/>
      <c r="H16" s="79"/>
      <c r="I16" s="92" t="s">
        <v>191</v>
      </c>
      <c r="J16" s="289"/>
    </row>
    <row r="17" spans="2:10" ht="18" customHeight="1" thickBot="1">
      <c r="B17" s="100" t="s">
        <v>33</v>
      </c>
      <c r="C17" s="93"/>
      <c r="D17" s="94"/>
      <c r="E17" s="83"/>
      <c r="F17" s="99" t="s">
        <v>192</v>
      </c>
      <c r="G17" s="91"/>
      <c r="H17" s="79"/>
      <c r="I17" s="92" t="s">
        <v>193</v>
      </c>
      <c r="J17" s="289"/>
    </row>
    <row r="18" spans="2:10" ht="18" customHeight="1" thickBot="1" thickTop="1">
      <c r="B18" s="283" t="s">
        <v>147</v>
      </c>
      <c r="C18" s="81"/>
      <c r="D18" s="82"/>
      <c r="E18" s="83"/>
      <c r="F18" s="99" t="s">
        <v>194</v>
      </c>
      <c r="G18" s="91"/>
      <c r="H18" s="79"/>
      <c r="I18" s="92" t="s">
        <v>33</v>
      </c>
      <c r="J18" s="289"/>
    </row>
    <row r="19" spans="2:10" ht="18" customHeight="1" thickTop="1">
      <c r="B19" s="96" t="s">
        <v>195</v>
      </c>
      <c r="C19" s="97"/>
      <c r="D19" s="98"/>
      <c r="E19" s="83"/>
      <c r="F19" s="92" t="s">
        <v>196</v>
      </c>
      <c r="G19" s="91"/>
      <c r="H19" s="79"/>
      <c r="I19" s="92" t="s">
        <v>33</v>
      </c>
      <c r="J19" s="289"/>
    </row>
    <row r="20" spans="2:10" ht="18" customHeight="1">
      <c r="B20" s="101" t="s">
        <v>197</v>
      </c>
      <c r="C20" s="90"/>
      <c r="D20" s="91"/>
      <c r="E20" s="83"/>
      <c r="F20" s="102" t="s">
        <v>198</v>
      </c>
      <c r="G20" s="91"/>
      <c r="H20" s="79"/>
      <c r="I20" s="92" t="s">
        <v>33</v>
      </c>
      <c r="J20" s="289"/>
    </row>
    <row r="21" spans="2:10" ht="18" customHeight="1" thickBot="1">
      <c r="B21" s="101" t="s">
        <v>199</v>
      </c>
      <c r="C21" s="90"/>
      <c r="D21" s="91"/>
      <c r="E21" s="83"/>
      <c r="F21" s="102" t="s">
        <v>33</v>
      </c>
      <c r="G21" s="103"/>
      <c r="H21" s="79"/>
      <c r="I21" s="95" t="s">
        <v>33</v>
      </c>
      <c r="J21" s="290"/>
    </row>
    <row r="22" spans="2:10" ht="18" customHeight="1" thickBot="1" thickTop="1">
      <c r="B22" s="101" t="s">
        <v>200</v>
      </c>
      <c r="C22" s="90"/>
      <c r="D22" s="91"/>
      <c r="E22" s="83"/>
      <c r="F22" s="104" t="s">
        <v>201</v>
      </c>
      <c r="G22" s="105"/>
      <c r="H22" s="79"/>
      <c r="I22" s="106" t="s">
        <v>202</v>
      </c>
      <c r="J22" s="291"/>
    </row>
    <row r="23" spans="2:10" ht="18" customHeight="1" thickTop="1">
      <c r="B23" s="101" t="s">
        <v>203</v>
      </c>
      <c r="C23" s="90"/>
      <c r="D23" s="91"/>
      <c r="E23" s="83"/>
      <c r="F23" s="88" t="s">
        <v>204</v>
      </c>
      <c r="G23" s="98"/>
      <c r="H23" s="79"/>
      <c r="I23" s="88" t="s">
        <v>205</v>
      </c>
      <c r="J23" s="292"/>
    </row>
    <row r="24" spans="2:10" ht="18" customHeight="1">
      <c r="B24" s="101" t="s">
        <v>206</v>
      </c>
      <c r="C24" s="90"/>
      <c r="D24" s="91"/>
      <c r="E24" s="83"/>
      <c r="F24" s="92" t="s">
        <v>207</v>
      </c>
      <c r="G24" s="91"/>
      <c r="H24" s="79"/>
      <c r="I24" s="92" t="s">
        <v>208</v>
      </c>
      <c r="J24" s="289"/>
    </row>
    <row r="25" spans="2:10" ht="18" customHeight="1">
      <c r="B25" s="101" t="s">
        <v>209</v>
      </c>
      <c r="C25" s="90"/>
      <c r="D25" s="91"/>
      <c r="E25" s="83"/>
      <c r="F25" s="92" t="s">
        <v>210</v>
      </c>
      <c r="G25" s="91"/>
      <c r="H25" s="79"/>
      <c r="I25" s="92" t="s">
        <v>211</v>
      </c>
      <c r="J25" s="289"/>
    </row>
    <row r="26" spans="2:10" ht="18" customHeight="1">
      <c r="B26" s="89" t="s">
        <v>212</v>
      </c>
      <c r="C26" s="107"/>
      <c r="D26" s="108"/>
      <c r="E26" s="109"/>
      <c r="F26" s="92" t="s">
        <v>213</v>
      </c>
      <c r="G26" s="91"/>
      <c r="H26" s="79"/>
      <c r="I26" s="92" t="s">
        <v>214</v>
      </c>
      <c r="J26" s="289"/>
    </row>
    <row r="27" spans="1:10" ht="18" customHeight="1">
      <c r="A27" s="1"/>
      <c r="B27" s="89" t="s">
        <v>215</v>
      </c>
      <c r="C27" s="107"/>
      <c r="D27" s="108"/>
      <c r="E27" s="109"/>
      <c r="F27" s="92" t="s">
        <v>216</v>
      </c>
      <c r="G27" s="91"/>
      <c r="H27" s="79"/>
      <c r="I27" s="99" t="s">
        <v>217</v>
      </c>
      <c r="J27" s="289"/>
    </row>
    <row r="28" spans="1:10" ht="18" customHeight="1">
      <c r="A28" s="1"/>
      <c r="B28" s="89" t="s">
        <v>218</v>
      </c>
      <c r="C28" s="90"/>
      <c r="D28" s="91"/>
      <c r="E28" s="83"/>
      <c r="F28" s="92" t="s">
        <v>219</v>
      </c>
      <c r="G28" s="91"/>
      <c r="H28" s="79"/>
      <c r="I28" s="110" t="s">
        <v>33</v>
      </c>
      <c r="J28" s="288"/>
    </row>
    <row r="29" spans="1:10" ht="18" customHeight="1">
      <c r="A29" s="1"/>
      <c r="B29" s="89" t="s">
        <v>33</v>
      </c>
      <c r="C29" s="90"/>
      <c r="D29" s="91"/>
      <c r="E29" s="83"/>
      <c r="F29" s="95" t="s">
        <v>33</v>
      </c>
      <c r="G29" s="94"/>
      <c r="H29" s="79"/>
      <c r="I29" s="110"/>
      <c r="J29" s="288"/>
    </row>
    <row r="30" spans="1:10" ht="18" customHeight="1">
      <c r="A30" s="1"/>
      <c r="B30" s="101" t="s">
        <v>220</v>
      </c>
      <c r="C30" s="90"/>
      <c r="D30" s="91"/>
      <c r="E30" s="83"/>
      <c r="F30" s="293" t="s">
        <v>221</v>
      </c>
      <c r="G30" s="111"/>
      <c r="H30" s="79"/>
      <c r="I30" s="110"/>
      <c r="J30" s="288"/>
    </row>
    <row r="31" spans="1:10" ht="18" customHeight="1">
      <c r="A31" s="1"/>
      <c r="B31" s="89" t="s">
        <v>222</v>
      </c>
      <c r="C31" s="90"/>
      <c r="D31" s="91"/>
      <c r="E31" s="83"/>
      <c r="F31" s="294" t="s">
        <v>223</v>
      </c>
      <c r="G31" s="112"/>
      <c r="H31" s="79"/>
      <c r="I31" s="110"/>
      <c r="J31" s="288"/>
    </row>
    <row r="32" spans="1:10" ht="18" customHeight="1">
      <c r="A32" s="1"/>
      <c r="B32" s="89" t="s">
        <v>224</v>
      </c>
      <c r="C32" s="90"/>
      <c r="D32" s="91"/>
      <c r="E32" s="83"/>
      <c r="F32" s="88" t="s">
        <v>225</v>
      </c>
      <c r="G32" s="98"/>
      <c r="H32" s="79"/>
      <c r="I32" s="99"/>
      <c r="J32" s="289"/>
    </row>
    <row r="33" spans="2:10" ht="18" customHeight="1">
      <c r="B33" s="89" t="s">
        <v>226</v>
      </c>
      <c r="C33" s="90"/>
      <c r="D33" s="91"/>
      <c r="E33" s="83"/>
      <c r="F33" s="92" t="s">
        <v>227</v>
      </c>
      <c r="G33" s="91"/>
      <c r="H33" s="79"/>
      <c r="I33" s="92"/>
      <c r="J33" s="289"/>
    </row>
    <row r="34" spans="2:10" ht="18" customHeight="1" thickBot="1">
      <c r="B34" s="100" t="s">
        <v>228</v>
      </c>
      <c r="C34" s="93"/>
      <c r="D34" s="94"/>
      <c r="E34" s="83"/>
      <c r="F34" s="92" t="s">
        <v>229</v>
      </c>
      <c r="G34" s="91"/>
      <c r="H34" s="79"/>
      <c r="I34" s="92"/>
      <c r="J34" s="289"/>
    </row>
    <row r="35" spans="2:10" ht="18" customHeight="1" thickBot="1" thickTop="1">
      <c r="B35" s="283" t="s">
        <v>230</v>
      </c>
      <c r="C35" s="81"/>
      <c r="D35" s="82"/>
      <c r="E35" s="83"/>
      <c r="F35" s="92" t="s">
        <v>231</v>
      </c>
      <c r="G35" s="91"/>
      <c r="H35" s="79"/>
      <c r="I35" s="92"/>
      <c r="J35" s="289"/>
    </row>
    <row r="36" spans="2:10" ht="18" customHeight="1" thickTop="1">
      <c r="B36" s="295" t="s">
        <v>232</v>
      </c>
      <c r="C36" s="86"/>
      <c r="D36" s="87"/>
      <c r="E36" s="83"/>
      <c r="F36" s="92" t="s">
        <v>233</v>
      </c>
      <c r="G36" s="91"/>
      <c r="H36" s="79"/>
      <c r="I36" s="92"/>
      <c r="J36" s="289"/>
    </row>
    <row r="37" spans="2:10" ht="18" customHeight="1">
      <c r="B37" s="101" t="s">
        <v>234</v>
      </c>
      <c r="C37" s="90"/>
      <c r="D37" s="91"/>
      <c r="E37" s="83"/>
      <c r="F37" s="92" t="s">
        <v>235</v>
      </c>
      <c r="G37" s="91"/>
      <c r="H37" s="79"/>
      <c r="I37" s="92"/>
      <c r="J37" s="289"/>
    </row>
    <row r="38" spans="2:10" ht="18" customHeight="1">
      <c r="B38" s="89" t="s">
        <v>236</v>
      </c>
      <c r="C38" s="90"/>
      <c r="D38" s="91"/>
      <c r="E38" s="83"/>
      <c r="F38" s="92" t="s">
        <v>237</v>
      </c>
      <c r="G38" s="91"/>
      <c r="H38" s="79"/>
      <c r="I38" s="92"/>
      <c r="J38" s="289"/>
    </row>
    <row r="39" spans="2:10" ht="18" customHeight="1">
      <c r="B39" s="89" t="s">
        <v>238</v>
      </c>
      <c r="C39" s="296"/>
      <c r="D39" s="91"/>
      <c r="E39" s="83"/>
      <c r="F39" s="92" t="s">
        <v>239</v>
      </c>
      <c r="G39" s="113"/>
      <c r="H39" s="79"/>
      <c r="I39" s="114"/>
      <c r="J39" s="289"/>
    </row>
    <row r="40" spans="2:10" ht="18" customHeight="1" thickBot="1">
      <c r="B40" s="89" t="s">
        <v>33</v>
      </c>
      <c r="C40" s="296"/>
      <c r="D40" s="297"/>
      <c r="E40" s="83"/>
      <c r="F40" s="115" t="s">
        <v>240</v>
      </c>
      <c r="G40" s="91"/>
      <c r="H40" s="79"/>
      <c r="I40" s="114"/>
      <c r="J40" s="289"/>
    </row>
    <row r="41" spans="1:10" ht="18" customHeight="1" thickBot="1" thickTop="1">
      <c r="A41" s="1"/>
      <c r="B41" s="283" t="s">
        <v>241</v>
      </c>
      <c r="C41" s="81"/>
      <c r="D41" s="116"/>
      <c r="E41" s="83"/>
      <c r="F41" s="92"/>
      <c r="G41" s="91"/>
      <c r="H41" s="79"/>
      <c r="I41" s="114"/>
      <c r="J41" s="289"/>
    </row>
    <row r="42" spans="1:10" ht="18" customHeight="1" thickTop="1">
      <c r="A42" s="1"/>
      <c r="B42" s="117" t="s">
        <v>242</v>
      </c>
      <c r="C42" s="118"/>
      <c r="D42" s="119"/>
      <c r="E42" s="83"/>
      <c r="F42" s="92"/>
      <c r="G42" s="298"/>
      <c r="H42" s="79"/>
      <c r="I42" s="114"/>
      <c r="J42" s="299"/>
    </row>
    <row r="43" spans="1:10" ht="18" customHeight="1" thickBot="1">
      <c r="A43" s="1"/>
      <c r="B43" s="120" t="s">
        <v>243</v>
      </c>
      <c r="C43" s="121"/>
      <c r="D43" s="122"/>
      <c r="E43" s="123"/>
      <c r="F43" s="300"/>
      <c r="G43" s="301"/>
      <c r="H43" s="124"/>
      <c r="I43" s="125"/>
      <c r="J43" s="302"/>
    </row>
    <row r="44" spans="1:10" ht="18" customHeight="1" thickTop="1">
      <c r="A44" s="1"/>
      <c r="B44" s="126" t="s">
        <v>33</v>
      </c>
      <c r="C44" s="127"/>
      <c r="D44" s="127"/>
      <c r="E44" s="127"/>
      <c r="F44" s="127"/>
      <c r="G44" s="303"/>
      <c r="H44" s="304"/>
      <c r="I44" s="304"/>
      <c r="J44" s="281"/>
    </row>
    <row r="45" spans="1:10" ht="18" customHeight="1">
      <c r="A45" s="1"/>
      <c r="B45" s="129" t="s">
        <v>244</v>
      </c>
      <c r="C45" s="130"/>
      <c r="D45" s="130"/>
      <c r="E45" s="130"/>
      <c r="F45" s="130"/>
      <c r="G45" s="305"/>
      <c r="H45" s="306"/>
      <c r="I45" s="306"/>
      <c r="J45" s="307"/>
    </row>
    <row r="46" spans="2:10" ht="16.5" customHeight="1">
      <c r="B46" s="131"/>
      <c r="C46" s="131"/>
      <c r="D46" s="131"/>
      <c r="E46" s="127"/>
      <c r="F46" s="131"/>
      <c r="G46" s="308"/>
      <c r="H46" s="309"/>
      <c r="I46" s="309"/>
      <c r="J46" s="310"/>
    </row>
    <row r="47" spans="2:10" ht="16.5" customHeight="1">
      <c r="B47" s="132"/>
      <c r="C47" s="131"/>
      <c r="D47" s="131"/>
      <c r="E47" s="127"/>
      <c r="F47" s="131"/>
      <c r="G47" s="308"/>
      <c r="H47" s="309"/>
      <c r="I47" s="309"/>
      <c r="J47" s="310"/>
    </row>
    <row r="48" spans="2:10" ht="16.5" customHeight="1">
      <c r="B48" s="311"/>
      <c r="C48" s="131"/>
      <c r="D48" s="131"/>
      <c r="E48" s="127"/>
      <c r="F48" s="131"/>
      <c r="G48" s="308"/>
      <c r="H48" s="309"/>
      <c r="I48" s="309"/>
      <c r="J48" s="310"/>
    </row>
    <row r="49" spans="2:10" ht="16.5" customHeight="1">
      <c r="B49" s="310"/>
      <c r="C49" s="131"/>
      <c r="D49" s="131"/>
      <c r="E49" s="127"/>
      <c r="F49" s="131"/>
      <c r="G49" s="308"/>
      <c r="H49" s="309"/>
      <c r="I49" s="309"/>
      <c r="J49" s="310"/>
    </row>
    <row r="50" spans="2:10" ht="16.5" customHeight="1">
      <c r="B50" s="310"/>
      <c r="C50" s="131"/>
      <c r="D50" s="131"/>
      <c r="E50" s="127"/>
      <c r="F50" s="131"/>
      <c r="G50" s="308"/>
      <c r="H50" s="309"/>
      <c r="I50" s="309"/>
      <c r="J50" s="310"/>
    </row>
    <row r="51" spans="2:10" ht="15.75">
      <c r="B51" s="310"/>
      <c r="C51" s="131"/>
      <c r="D51" s="131"/>
      <c r="E51" s="127"/>
      <c r="F51" s="131"/>
      <c r="G51" s="308"/>
      <c r="H51" s="309"/>
      <c r="I51" s="309"/>
      <c r="J51" s="310"/>
    </row>
    <row r="52" spans="2:10" ht="15.75">
      <c r="B52" s="310"/>
      <c r="C52" s="131"/>
      <c r="D52" s="131"/>
      <c r="E52" s="127"/>
      <c r="F52" s="131"/>
      <c r="G52" s="308"/>
      <c r="H52" s="309"/>
      <c r="I52" s="309"/>
      <c r="J52" s="310"/>
    </row>
    <row r="53" spans="2:10" ht="15.75">
      <c r="B53" s="310"/>
      <c r="C53" s="131"/>
      <c r="D53" s="131"/>
      <c r="E53" s="127"/>
      <c r="F53" s="131"/>
      <c r="G53" s="308"/>
      <c r="H53" s="309"/>
      <c r="I53" s="309"/>
      <c r="J53" s="310"/>
    </row>
    <row r="54" spans="2:10" ht="15.75">
      <c r="B54" s="310"/>
      <c r="C54" s="131"/>
      <c r="D54" s="131"/>
      <c r="E54" s="127"/>
      <c r="F54" s="131"/>
      <c r="G54" s="308"/>
      <c r="H54" s="309"/>
      <c r="I54" s="309"/>
      <c r="J54" s="310"/>
    </row>
    <row r="55" spans="2:10" ht="15.75">
      <c r="B55" s="310"/>
      <c r="C55" s="131"/>
      <c r="D55" s="131"/>
      <c r="E55" s="127"/>
      <c r="F55" s="131"/>
      <c r="G55" s="308"/>
      <c r="H55" s="309"/>
      <c r="I55" s="309"/>
      <c r="J55" s="310"/>
    </row>
    <row r="56" spans="2:10" ht="15.75">
      <c r="B56" s="131"/>
      <c r="C56" s="131"/>
      <c r="D56" s="131"/>
      <c r="E56" s="131"/>
      <c r="F56" s="131"/>
      <c r="G56" s="308"/>
      <c r="H56" s="309"/>
      <c r="I56" s="309"/>
      <c r="J56" s="310"/>
    </row>
    <row r="57" spans="2:10" ht="15.75">
      <c r="B57" s="131"/>
      <c r="C57" s="131"/>
      <c r="D57" s="131"/>
      <c r="E57" s="131"/>
      <c r="F57" s="131"/>
      <c r="G57" s="308"/>
      <c r="H57" s="309"/>
      <c r="I57" s="309"/>
      <c r="J57" s="310"/>
    </row>
    <row r="58" spans="2:10" ht="12.75">
      <c r="B58" s="310"/>
      <c r="C58" s="310"/>
      <c r="D58" s="310"/>
      <c r="E58" s="310"/>
      <c r="F58" s="310"/>
      <c r="G58" s="309"/>
      <c r="H58" s="309"/>
      <c r="I58" s="309"/>
      <c r="J58" s="310"/>
    </row>
    <row r="59" spans="2:10" ht="12.75">
      <c r="B59" s="310"/>
      <c r="C59" s="310"/>
      <c r="D59" s="310"/>
      <c r="E59" s="310"/>
      <c r="F59" s="310"/>
      <c r="G59" s="309"/>
      <c r="H59" s="309"/>
      <c r="I59" s="309"/>
      <c r="J59" s="310"/>
    </row>
    <row r="60" spans="2:10" ht="12.75">
      <c r="B60" s="310"/>
      <c r="C60" s="310"/>
      <c r="D60" s="310"/>
      <c r="E60" s="310"/>
      <c r="F60" s="310"/>
      <c r="G60" s="309"/>
      <c r="H60" s="309"/>
      <c r="I60" s="309"/>
      <c r="J60" s="310"/>
    </row>
    <row r="61" spans="2:10" ht="12.75">
      <c r="B61" s="310"/>
      <c r="C61" s="310"/>
      <c r="D61" s="310"/>
      <c r="E61" s="310"/>
      <c r="F61" s="310"/>
      <c r="G61" s="309"/>
      <c r="H61" s="309"/>
      <c r="I61" s="309"/>
      <c r="J61" s="310"/>
    </row>
    <row r="62" spans="2:10" ht="12.75">
      <c r="B62" s="310"/>
      <c r="C62" s="310"/>
      <c r="D62" s="310"/>
      <c r="E62" s="310"/>
      <c r="F62" s="310"/>
      <c r="G62" s="309"/>
      <c r="H62" s="309"/>
      <c r="I62" s="309"/>
      <c r="J62" s="310"/>
    </row>
    <row r="63" spans="7:9" ht="12.75">
      <c r="G63" s="78"/>
      <c r="H63" s="78"/>
      <c r="I63" s="78"/>
    </row>
    <row r="64" spans="7:9" ht="12.75">
      <c r="G64" s="78"/>
      <c r="H64" s="78"/>
      <c r="I64" s="78"/>
    </row>
    <row r="65" spans="7:9" ht="12.75">
      <c r="G65" s="78"/>
      <c r="H65" s="78"/>
      <c r="I65" s="78"/>
    </row>
    <row r="66" spans="7:9" ht="12.75">
      <c r="G66" s="78"/>
      <c r="H66" s="78"/>
      <c r="I66" s="78"/>
    </row>
    <row r="67" spans="7:9" ht="12.75">
      <c r="G67" s="78"/>
      <c r="H67" s="78"/>
      <c r="I67" s="78"/>
    </row>
    <row r="68" spans="7:9" ht="12.75">
      <c r="G68" s="78"/>
      <c r="H68" s="78"/>
      <c r="I68" s="78"/>
    </row>
    <row r="69" spans="7:9" ht="12.75">
      <c r="G69" s="78"/>
      <c r="H69" s="78"/>
      <c r="I69" s="78"/>
    </row>
    <row r="70" spans="7:9" ht="12.75">
      <c r="G70" s="78"/>
      <c r="H70" s="78"/>
      <c r="I70" s="78"/>
    </row>
    <row r="71" spans="7:9" ht="12.75">
      <c r="G71" s="78"/>
      <c r="H71" s="78"/>
      <c r="I71" s="78"/>
    </row>
    <row r="72" spans="7:9" ht="12.75">
      <c r="G72" s="78"/>
      <c r="H72" s="78"/>
      <c r="I72" s="78"/>
    </row>
    <row r="73" spans="7:9" ht="12.75">
      <c r="G73" s="78"/>
      <c r="H73" s="78"/>
      <c r="I73" s="78"/>
    </row>
    <row r="74" spans="7:9" ht="12.75">
      <c r="G74" s="78"/>
      <c r="H74" s="78"/>
      <c r="I74" s="78"/>
    </row>
    <row r="75" spans="7:9" ht="12.75">
      <c r="G75" s="78"/>
      <c r="H75" s="78"/>
      <c r="I75" s="78"/>
    </row>
    <row r="76" spans="7:9" ht="12.75">
      <c r="G76" s="78"/>
      <c r="H76" s="78"/>
      <c r="I76" s="78"/>
    </row>
    <row r="77" spans="7:9" ht="12.75">
      <c r="G77" s="78"/>
      <c r="H77" s="78"/>
      <c r="I77" s="78"/>
    </row>
    <row r="78" spans="7:9" ht="12.75">
      <c r="G78" s="78"/>
      <c r="H78" s="78"/>
      <c r="I78" s="78"/>
    </row>
    <row r="79" spans="7:9" ht="12.75">
      <c r="G79" s="78"/>
      <c r="H79" s="78"/>
      <c r="I79" s="78"/>
    </row>
    <row r="80" spans="7:9" ht="12.75">
      <c r="G80" s="78"/>
      <c r="H80" s="78"/>
      <c r="I80" s="78"/>
    </row>
    <row r="81" spans="7:9" ht="12.75">
      <c r="G81" s="78"/>
      <c r="H81" s="78"/>
      <c r="I81" s="78"/>
    </row>
    <row r="82" spans="7:9" ht="12.75">
      <c r="G82" s="78"/>
      <c r="H82" s="78"/>
      <c r="I82" s="78"/>
    </row>
    <row r="83" spans="7:9" ht="12.75">
      <c r="G83" s="78"/>
      <c r="H83" s="78"/>
      <c r="I83" s="78"/>
    </row>
    <row r="84" spans="7:9" ht="12.75">
      <c r="G84" s="78"/>
      <c r="H84" s="78"/>
      <c r="I84" s="78"/>
    </row>
    <row r="85" spans="7:9" ht="12.75">
      <c r="G85" s="78"/>
      <c r="H85" s="78"/>
      <c r="I85" s="78"/>
    </row>
    <row r="86" spans="7:9" ht="12.75">
      <c r="G86" s="78"/>
      <c r="H86" s="78"/>
      <c r="I86" s="78"/>
    </row>
    <row r="87" spans="7:9" ht="12.75">
      <c r="G87" s="78"/>
      <c r="H87" s="78"/>
      <c r="I87" s="78"/>
    </row>
    <row r="88" spans="7:9" ht="12.75">
      <c r="G88" s="78"/>
      <c r="H88" s="78"/>
      <c r="I88" s="78"/>
    </row>
    <row r="89" spans="7:9" ht="12.75">
      <c r="G89" s="78"/>
      <c r="H89" s="78"/>
      <c r="I89" s="78"/>
    </row>
    <row r="90" spans="7:9" ht="12.75">
      <c r="G90" s="78"/>
      <c r="H90" s="78"/>
      <c r="I90" s="78"/>
    </row>
    <row r="91" spans="7:9" ht="12.75">
      <c r="G91" s="78"/>
      <c r="H91" s="78"/>
      <c r="I91" s="78"/>
    </row>
    <row r="92" spans="7:9" ht="12.75">
      <c r="G92" s="78"/>
      <c r="H92" s="78"/>
      <c r="I92" s="78"/>
    </row>
    <row r="93" spans="7:9" ht="12.75">
      <c r="G93" s="78"/>
      <c r="H93" s="78"/>
      <c r="I93" s="78"/>
    </row>
    <row r="94" spans="7:9" ht="12.75">
      <c r="G94" s="78"/>
      <c r="H94" s="78"/>
      <c r="I94" s="78"/>
    </row>
    <row r="95" spans="7:9" ht="12.75">
      <c r="G95" s="78"/>
      <c r="H95" s="78"/>
      <c r="I95" s="78"/>
    </row>
    <row r="96" spans="7:9" ht="12.75">
      <c r="G96" s="78"/>
      <c r="H96" s="78"/>
      <c r="I96" s="78"/>
    </row>
    <row r="97" spans="7:9" ht="12.75">
      <c r="G97" s="78"/>
      <c r="H97" s="78"/>
      <c r="I97" s="78"/>
    </row>
    <row r="98" spans="7:9" ht="12.75">
      <c r="G98" s="78"/>
      <c r="H98" s="78"/>
      <c r="I98" s="78"/>
    </row>
    <row r="99" spans="7:9" ht="12.75">
      <c r="G99" s="78"/>
      <c r="H99" s="78"/>
      <c r="I99" s="78"/>
    </row>
    <row r="100" spans="7:9" ht="12.75">
      <c r="G100" s="78"/>
      <c r="H100" s="78"/>
      <c r="I100" s="78"/>
    </row>
    <row r="101" spans="7:9" ht="12.75">
      <c r="G101" s="78"/>
      <c r="H101" s="78"/>
      <c r="I101" s="78"/>
    </row>
    <row r="102" spans="7:9" ht="12.75">
      <c r="G102" s="78"/>
      <c r="H102" s="78"/>
      <c r="I102" s="78"/>
    </row>
    <row r="103" spans="7:9" ht="12.75">
      <c r="G103" s="78"/>
      <c r="H103" s="78"/>
      <c r="I103" s="78"/>
    </row>
    <row r="104" spans="7:9" ht="12.75">
      <c r="G104" s="78"/>
      <c r="H104" s="78"/>
      <c r="I104" s="78"/>
    </row>
    <row r="105" spans="7:9" ht="12.75">
      <c r="G105" s="78"/>
      <c r="H105" s="78"/>
      <c r="I105" s="78"/>
    </row>
    <row r="106" spans="7:9" ht="12.75">
      <c r="G106" s="78"/>
      <c r="H106" s="78"/>
      <c r="I106" s="78"/>
    </row>
    <row r="107" spans="7:9" ht="12.75">
      <c r="G107" s="78"/>
      <c r="H107" s="78"/>
      <c r="I107" s="78"/>
    </row>
    <row r="108" spans="7:9" ht="12.75">
      <c r="G108" s="78"/>
      <c r="H108" s="78"/>
      <c r="I108" s="78"/>
    </row>
    <row r="109" spans="7:9" ht="12.75">
      <c r="G109" s="78"/>
      <c r="H109" s="78"/>
      <c r="I109" s="78"/>
    </row>
    <row r="110" spans="7:9" ht="12.75">
      <c r="G110" s="78"/>
      <c r="H110" s="78"/>
      <c r="I110" s="78"/>
    </row>
    <row r="111" spans="7:9" ht="12.75">
      <c r="G111" s="78"/>
      <c r="H111" s="78"/>
      <c r="I111" s="78"/>
    </row>
    <row r="112" spans="7:9" ht="12.75">
      <c r="G112" s="78"/>
      <c r="H112" s="78"/>
      <c r="I112" s="78"/>
    </row>
    <row r="113" spans="7:9" ht="12.75">
      <c r="G113" s="78"/>
      <c r="H113" s="78"/>
      <c r="I113" s="78"/>
    </row>
    <row r="114" spans="7:9" ht="12.75">
      <c r="G114" s="78"/>
      <c r="H114" s="78"/>
      <c r="I114" s="78"/>
    </row>
    <row r="115" spans="7:9" ht="12.75">
      <c r="G115" s="78"/>
      <c r="H115" s="78"/>
      <c r="I115" s="78"/>
    </row>
    <row r="116" spans="7:9" ht="12.75">
      <c r="G116" s="78"/>
      <c r="H116" s="78"/>
      <c r="I116" s="78"/>
    </row>
    <row r="117" spans="7:9" ht="12.75">
      <c r="G117" s="78"/>
      <c r="H117" s="78"/>
      <c r="I117" s="78"/>
    </row>
    <row r="118" spans="7:9" ht="12.75">
      <c r="G118" s="78"/>
      <c r="H118" s="78"/>
      <c r="I118" s="78"/>
    </row>
    <row r="119" spans="7:9" ht="12.75">
      <c r="G119" s="78"/>
      <c r="H119" s="78"/>
      <c r="I119" s="78"/>
    </row>
    <row r="120" spans="7:9" ht="12.75">
      <c r="G120" s="78"/>
      <c r="H120" s="78"/>
      <c r="I120" s="78"/>
    </row>
    <row r="121" spans="7:9" ht="12.75">
      <c r="G121" s="78"/>
      <c r="H121" s="78"/>
      <c r="I121" s="78"/>
    </row>
    <row r="122" spans="7:9" ht="12.75">
      <c r="G122" s="78"/>
      <c r="H122" s="78"/>
      <c r="I122" s="78"/>
    </row>
    <row r="123" spans="7:9" ht="12.75">
      <c r="G123" s="78"/>
      <c r="H123" s="78"/>
      <c r="I123" s="78"/>
    </row>
    <row r="124" spans="7:9" ht="12.75">
      <c r="G124" s="78"/>
      <c r="H124" s="78"/>
      <c r="I124" s="78"/>
    </row>
    <row r="125" spans="7:9" ht="12.75">
      <c r="G125" s="78"/>
      <c r="H125" s="78"/>
      <c r="I125" s="78"/>
    </row>
    <row r="126" spans="7:9" ht="12.75">
      <c r="G126" s="78"/>
      <c r="H126" s="78"/>
      <c r="I126" s="78"/>
    </row>
    <row r="127" spans="7:9" ht="12.75">
      <c r="G127" s="78"/>
      <c r="H127" s="78"/>
      <c r="I127" s="78"/>
    </row>
    <row r="128" spans="7:9" ht="12.75">
      <c r="G128" s="78"/>
      <c r="H128" s="78"/>
      <c r="I128" s="78"/>
    </row>
    <row r="129" spans="7:9" ht="12.75">
      <c r="G129" s="78"/>
      <c r="H129" s="78"/>
      <c r="I129" s="78"/>
    </row>
    <row r="130" spans="7:9" ht="12.75">
      <c r="G130" s="78"/>
      <c r="H130" s="78"/>
      <c r="I130" s="78"/>
    </row>
    <row r="131" spans="7:9" ht="12.75">
      <c r="G131" s="78"/>
      <c r="H131" s="78"/>
      <c r="I131" s="78"/>
    </row>
    <row r="132" spans="7:9" ht="12.75">
      <c r="G132" s="78"/>
      <c r="H132" s="78"/>
      <c r="I132" s="78"/>
    </row>
    <row r="133" spans="7:9" ht="12.75">
      <c r="G133" s="78"/>
      <c r="H133" s="78"/>
      <c r="I133" s="78"/>
    </row>
    <row r="134" spans="7:9" ht="12.75">
      <c r="G134" s="78"/>
      <c r="H134" s="78"/>
      <c r="I134" s="78"/>
    </row>
    <row r="135" spans="7:9" ht="12.75">
      <c r="G135" s="78"/>
      <c r="H135" s="78"/>
      <c r="I135" s="78"/>
    </row>
    <row r="136" spans="7:9" ht="12.75">
      <c r="G136" s="78"/>
      <c r="H136" s="78"/>
      <c r="I136" s="78"/>
    </row>
    <row r="137" spans="7:9" ht="12.75">
      <c r="G137" s="78"/>
      <c r="H137" s="78"/>
      <c r="I137" s="78"/>
    </row>
    <row r="138" spans="7:9" ht="12.75">
      <c r="G138" s="78"/>
      <c r="H138" s="78"/>
      <c r="I138" s="78"/>
    </row>
    <row r="139" spans="7:9" ht="12.75">
      <c r="G139" s="78"/>
      <c r="H139" s="78"/>
      <c r="I139" s="78"/>
    </row>
    <row r="140" spans="7:9" ht="12.75">
      <c r="G140" s="78"/>
      <c r="H140" s="78"/>
      <c r="I140" s="78"/>
    </row>
    <row r="141" spans="7:9" ht="12.75">
      <c r="G141" s="78"/>
      <c r="H141" s="78"/>
      <c r="I141" s="78"/>
    </row>
    <row r="142" spans="7:9" ht="12.75">
      <c r="G142" s="78"/>
      <c r="H142" s="78"/>
      <c r="I142" s="78"/>
    </row>
    <row r="143" spans="7:9" ht="12.75">
      <c r="G143" s="78"/>
      <c r="H143" s="78"/>
      <c r="I143" s="78"/>
    </row>
    <row r="144" spans="7:9" ht="12.75">
      <c r="G144" s="78"/>
      <c r="H144" s="78"/>
      <c r="I144" s="78"/>
    </row>
    <row r="145" spans="7:9" ht="12.75">
      <c r="G145" s="78"/>
      <c r="H145" s="78"/>
      <c r="I145" s="78"/>
    </row>
    <row r="146" spans="7:9" ht="12.75">
      <c r="G146" s="78"/>
      <c r="H146" s="78"/>
      <c r="I146" s="78"/>
    </row>
    <row r="147" spans="7:9" ht="12.75">
      <c r="G147" s="78"/>
      <c r="H147" s="78"/>
      <c r="I147" s="78"/>
    </row>
    <row r="148" spans="7:9" ht="12.75">
      <c r="G148" s="78"/>
      <c r="H148" s="78"/>
      <c r="I148" s="78"/>
    </row>
    <row r="149" spans="7:9" ht="12.75">
      <c r="G149" s="78"/>
      <c r="H149" s="78"/>
      <c r="I149" s="78"/>
    </row>
    <row r="150" spans="7:9" ht="12.75">
      <c r="G150" s="78"/>
      <c r="H150" s="78"/>
      <c r="I150" s="78"/>
    </row>
    <row r="151" spans="7:9" ht="12.75">
      <c r="G151" s="78"/>
      <c r="H151" s="78"/>
      <c r="I151" s="78"/>
    </row>
    <row r="152" spans="7:9" ht="12.75">
      <c r="G152" s="78"/>
      <c r="H152" s="78"/>
      <c r="I152" s="78"/>
    </row>
    <row r="153" spans="7:9" ht="12.75">
      <c r="G153" s="78"/>
      <c r="H153" s="78"/>
      <c r="I153" s="78"/>
    </row>
    <row r="154" spans="7:9" ht="12.75">
      <c r="G154" s="78"/>
      <c r="H154" s="78"/>
      <c r="I154" s="78"/>
    </row>
    <row r="155" spans="7:9" ht="12.75">
      <c r="G155" s="78"/>
      <c r="H155" s="78"/>
      <c r="I155" s="78"/>
    </row>
    <row r="156" spans="7:9" ht="12.75">
      <c r="G156" s="78"/>
      <c r="H156" s="78"/>
      <c r="I156" s="78"/>
    </row>
    <row r="157" spans="7:9" ht="12.75">
      <c r="G157" s="78"/>
      <c r="H157" s="78"/>
      <c r="I157" s="78"/>
    </row>
    <row r="158" spans="7:9" ht="12.75">
      <c r="G158" s="78"/>
      <c r="H158" s="78"/>
      <c r="I158" s="78"/>
    </row>
    <row r="159" spans="7:9" ht="12.75">
      <c r="G159" s="78"/>
      <c r="H159" s="78"/>
      <c r="I159" s="78"/>
    </row>
    <row r="160" spans="7:9" ht="12.75">
      <c r="G160" s="78"/>
      <c r="H160" s="78"/>
      <c r="I160" s="78"/>
    </row>
    <row r="161" spans="7:9" ht="12.75">
      <c r="G161" s="78"/>
      <c r="H161" s="78"/>
      <c r="I161" s="78"/>
    </row>
    <row r="162" spans="7:9" ht="12.75">
      <c r="G162" s="78"/>
      <c r="H162" s="78"/>
      <c r="I162" s="78"/>
    </row>
    <row r="163" spans="7:9" ht="12.75">
      <c r="G163" s="78"/>
      <c r="H163" s="78"/>
      <c r="I163" s="78"/>
    </row>
    <row r="164" spans="7:9" ht="12.75">
      <c r="G164" s="78"/>
      <c r="H164" s="78"/>
      <c r="I164" s="78"/>
    </row>
    <row r="165" spans="7:9" ht="12.75">
      <c r="G165" s="78"/>
      <c r="H165" s="78"/>
      <c r="I165" s="78"/>
    </row>
    <row r="166" spans="7:9" ht="12.75">
      <c r="G166" s="78"/>
      <c r="H166" s="78"/>
      <c r="I166" s="78"/>
    </row>
    <row r="167" spans="7:9" ht="12.75">
      <c r="G167" s="78"/>
      <c r="H167" s="78"/>
      <c r="I167" s="78"/>
    </row>
    <row r="168" spans="7:9" ht="12.75">
      <c r="G168" s="78"/>
      <c r="H168" s="78"/>
      <c r="I168" s="78"/>
    </row>
    <row r="169" spans="7:9" ht="12.75">
      <c r="G169" s="78"/>
      <c r="H169" s="78"/>
      <c r="I169" s="78"/>
    </row>
    <row r="170" spans="7:9" ht="12.75">
      <c r="G170" s="78"/>
      <c r="H170" s="78"/>
      <c r="I170" s="78"/>
    </row>
    <row r="171" spans="7:9" ht="12.75">
      <c r="G171" s="78"/>
      <c r="H171" s="78"/>
      <c r="I171" s="78"/>
    </row>
    <row r="172" spans="7:9" ht="12.75">
      <c r="G172" s="78"/>
      <c r="H172" s="78"/>
      <c r="I172" s="78"/>
    </row>
    <row r="173" spans="7:9" ht="12.75">
      <c r="G173" s="78"/>
      <c r="H173" s="78"/>
      <c r="I173" s="78"/>
    </row>
    <row r="174" spans="7:9" ht="12.75">
      <c r="G174" s="78"/>
      <c r="H174" s="78"/>
      <c r="I174" s="78"/>
    </row>
    <row r="175" spans="7:9" ht="12.75">
      <c r="G175" s="78"/>
      <c r="H175" s="78"/>
      <c r="I175" s="78"/>
    </row>
    <row r="176" spans="7:9" ht="12.75">
      <c r="G176" s="78"/>
      <c r="H176" s="78"/>
      <c r="I176" s="78"/>
    </row>
    <row r="177" spans="7:9" ht="12.75">
      <c r="G177" s="78"/>
      <c r="H177" s="78"/>
      <c r="I177" s="78"/>
    </row>
    <row r="178" spans="7:9" ht="12.75">
      <c r="G178" s="78"/>
      <c r="H178" s="78"/>
      <c r="I178" s="78"/>
    </row>
    <row r="179" spans="7:9" ht="12.75">
      <c r="G179" s="78"/>
      <c r="H179" s="78"/>
      <c r="I179" s="78"/>
    </row>
    <row r="180" spans="7:9" ht="12.75">
      <c r="G180" s="78"/>
      <c r="H180" s="78"/>
      <c r="I180" s="78"/>
    </row>
    <row r="181" spans="7:9" ht="12.75">
      <c r="G181" s="78"/>
      <c r="H181" s="78"/>
      <c r="I181" s="78"/>
    </row>
    <row r="182" spans="7:9" ht="12.75">
      <c r="G182" s="78"/>
      <c r="H182" s="78"/>
      <c r="I182" s="78"/>
    </row>
    <row r="183" spans="7:9" ht="12.75">
      <c r="G183" s="78"/>
      <c r="H183" s="78"/>
      <c r="I183" s="78"/>
    </row>
    <row r="184" spans="7:9" ht="12.75">
      <c r="G184" s="78"/>
      <c r="H184" s="78"/>
      <c r="I184" s="78"/>
    </row>
    <row r="185" spans="7:9" ht="12.75">
      <c r="G185" s="78"/>
      <c r="H185" s="78"/>
      <c r="I185" s="78"/>
    </row>
    <row r="186" spans="7:9" ht="12.75">
      <c r="G186" s="78"/>
      <c r="H186" s="78"/>
      <c r="I186" s="78"/>
    </row>
    <row r="187" spans="7:9" ht="12.75">
      <c r="G187" s="78"/>
      <c r="H187" s="78"/>
      <c r="I187" s="78"/>
    </row>
    <row r="188" spans="7:9" ht="12.75">
      <c r="G188" s="78"/>
      <c r="H188" s="78"/>
      <c r="I188" s="78"/>
    </row>
    <row r="189" spans="7:9" ht="12.75">
      <c r="G189" s="78"/>
      <c r="H189" s="78"/>
      <c r="I189" s="78"/>
    </row>
    <row r="190" spans="7:9" ht="12.75">
      <c r="G190" s="78"/>
      <c r="H190" s="78"/>
      <c r="I190" s="78"/>
    </row>
    <row r="191" spans="7:9" ht="12.75">
      <c r="G191" s="78"/>
      <c r="H191" s="78"/>
      <c r="I191" s="78"/>
    </row>
    <row r="192" spans="7:9" ht="12.75">
      <c r="G192" s="78"/>
      <c r="H192" s="78"/>
      <c r="I192" s="78"/>
    </row>
    <row r="193" spans="7:9" ht="12.75">
      <c r="G193" s="78"/>
      <c r="H193" s="78"/>
      <c r="I193" s="78"/>
    </row>
    <row r="194" spans="7:9" ht="12.75">
      <c r="G194" s="78"/>
      <c r="H194" s="78"/>
      <c r="I194" s="78"/>
    </row>
    <row r="195" spans="7:9" ht="12.75">
      <c r="G195" s="78"/>
      <c r="H195" s="78"/>
      <c r="I195" s="78"/>
    </row>
    <row r="196" spans="7:9" ht="12.75">
      <c r="G196" s="78"/>
      <c r="H196" s="78"/>
      <c r="I196" s="78"/>
    </row>
    <row r="197" spans="7:9" ht="12.75">
      <c r="G197" s="78"/>
      <c r="H197" s="78"/>
      <c r="I197" s="78"/>
    </row>
    <row r="198" spans="7:9" ht="12.75">
      <c r="G198" s="78"/>
      <c r="H198" s="78"/>
      <c r="I198" s="78"/>
    </row>
    <row r="199" spans="7:9" ht="12.75">
      <c r="G199" s="78"/>
      <c r="H199" s="78"/>
      <c r="I199" s="78"/>
    </row>
    <row r="200" spans="7:9" ht="12.75">
      <c r="G200" s="78"/>
      <c r="H200" s="78"/>
      <c r="I200" s="78"/>
    </row>
    <row r="201" spans="7:9" ht="12.75">
      <c r="G201" s="78"/>
      <c r="H201" s="78"/>
      <c r="I201" s="78"/>
    </row>
    <row r="202" spans="7:9" ht="12.75">
      <c r="G202" s="78"/>
      <c r="H202" s="78"/>
      <c r="I202" s="78"/>
    </row>
    <row r="203" spans="7:9" ht="12.75">
      <c r="G203" s="78"/>
      <c r="H203" s="78"/>
      <c r="I203" s="78"/>
    </row>
    <row r="204" spans="7:9" ht="12.75">
      <c r="G204" s="78"/>
      <c r="H204" s="78"/>
      <c r="I204" s="78"/>
    </row>
    <row r="205" spans="7:9" ht="12.75">
      <c r="G205" s="78"/>
      <c r="H205" s="78"/>
      <c r="I205" s="78"/>
    </row>
    <row r="206" spans="7:9" ht="12.75">
      <c r="G206" s="78"/>
      <c r="H206" s="78"/>
      <c r="I206" s="78"/>
    </row>
    <row r="207" spans="7:9" ht="12.75">
      <c r="G207" s="78"/>
      <c r="H207" s="78"/>
      <c r="I207" s="78"/>
    </row>
    <row r="208" spans="7:9" ht="12.75">
      <c r="G208" s="78"/>
      <c r="H208" s="78"/>
      <c r="I208" s="78"/>
    </row>
    <row r="209" spans="7:9" ht="12.75">
      <c r="G209" s="78"/>
      <c r="H209" s="78"/>
      <c r="I209" s="78"/>
    </row>
    <row r="210" spans="7:9" ht="12.75">
      <c r="G210" s="78"/>
      <c r="H210" s="78"/>
      <c r="I210" s="78"/>
    </row>
    <row r="211" spans="7:9" ht="12.75">
      <c r="G211" s="78"/>
      <c r="H211" s="78"/>
      <c r="I211" s="78"/>
    </row>
    <row r="212" spans="7:9" ht="12.75">
      <c r="G212" s="78"/>
      <c r="H212" s="78"/>
      <c r="I212" s="78"/>
    </row>
    <row r="213" spans="7:9" ht="12.75">
      <c r="G213" s="78"/>
      <c r="H213" s="78"/>
      <c r="I213" s="78"/>
    </row>
    <row r="214" spans="7:9" ht="12.75">
      <c r="G214" s="78"/>
      <c r="H214" s="78"/>
      <c r="I214" s="78"/>
    </row>
    <row r="215" spans="7:9" ht="12.75">
      <c r="G215" s="78"/>
      <c r="H215" s="78"/>
      <c r="I215" s="78"/>
    </row>
    <row r="216" spans="7:9" ht="12.75">
      <c r="G216" s="78"/>
      <c r="H216" s="78"/>
      <c r="I216" s="78"/>
    </row>
    <row r="217" spans="7:9" ht="12.75">
      <c r="G217" s="78"/>
      <c r="H217" s="78"/>
      <c r="I217" s="78"/>
    </row>
    <row r="218" spans="7:9" ht="12.75">
      <c r="G218" s="78"/>
      <c r="H218" s="78"/>
      <c r="I218" s="78"/>
    </row>
    <row r="219" spans="7:9" ht="12.75">
      <c r="G219" s="78"/>
      <c r="H219" s="78"/>
      <c r="I219" s="78"/>
    </row>
    <row r="220" spans="7:9" ht="12.75">
      <c r="G220" s="78"/>
      <c r="H220" s="78"/>
      <c r="I220" s="78"/>
    </row>
    <row r="221" spans="7:9" ht="12.75">
      <c r="G221" s="78"/>
      <c r="H221" s="78"/>
      <c r="I221" s="78"/>
    </row>
    <row r="222" spans="7:9" ht="12.75">
      <c r="G222" s="78"/>
      <c r="H222" s="78"/>
      <c r="I222" s="78"/>
    </row>
    <row r="223" spans="7:9" ht="12.75">
      <c r="G223" s="78"/>
      <c r="H223" s="78"/>
      <c r="I223" s="78"/>
    </row>
    <row r="224" spans="7:9" ht="12.75">
      <c r="G224" s="78"/>
      <c r="H224" s="78"/>
      <c r="I224" s="78"/>
    </row>
    <row r="225" spans="7:9" ht="12.75">
      <c r="G225" s="78"/>
      <c r="H225" s="78"/>
      <c r="I225" s="78"/>
    </row>
    <row r="226" spans="7:9" ht="12.75">
      <c r="G226" s="78"/>
      <c r="H226" s="78"/>
      <c r="I226" s="78"/>
    </row>
    <row r="227" spans="7:9" ht="12.75">
      <c r="G227" s="78"/>
      <c r="H227" s="78"/>
      <c r="I227" s="78"/>
    </row>
    <row r="228" spans="7:9" ht="12.75">
      <c r="G228" s="78"/>
      <c r="H228" s="78"/>
      <c r="I228" s="78"/>
    </row>
    <row r="229" spans="7:9" ht="12.75">
      <c r="G229" s="78"/>
      <c r="H229" s="78"/>
      <c r="I229" s="78"/>
    </row>
    <row r="230" spans="7:9" ht="12.75">
      <c r="G230" s="78"/>
      <c r="H230" s="78"/>
      <c r="I230" s="78"/>
    </row>
    <row r="231" spans="7:9" ht="12.75">
      <c r="G231" s="78"/>
      <c r="H231" s="78"/>
      <c r="I231" s="78"/>
    </row>
    <row r="232" spans="7:9" ht="12.75">
      <c r="G232" s="78"/>
      <c r="H232" s="78"/>
      <c r="I232" s="78"/>
    </row>
    <row r="233" spans="7:9" ht="12.75">
      <c r="G233" s="78"/>
      <c r="H233" s="78"/>
      <c r="I233" s="78"/>
    </row>
    <row r="234" spans="7:9" ht="12.75">
      <c r="G234" s="78"/>
      <c r="H234" s="78"/>
      <c r="I234" s="78"/>
    </row>
    <row r="235" spans="7:9" ht="12.75">
      <c r="G235" s="78"/>
      <c r="H235" s="78"/>
      <c r="I235" s="78"/>
    </row>
    <row r="236" spans="7:9" ht="12.75">
      <c r="G236" s="78"/>
      <c r="H236" s="78"/>
      <c r="I236" s="78"/>
    </row>
    <row r="237" spans="7:9" ht="12.75">
      <c r="G237" s="78"/>
      <c r="H237" s="78"/>
      <c r="I237" s="78"/>
    </row>
    <row r="238" spans="7:9" ht="12.75">
      <c r="G238" s="78"/>
      <c r="H238" s="78"/>
      <c r="I238" s="78"/>
    </row>
    <row r="239" spans="7:9" ht="12.75">
      <c r="G239" s="78"/>
      <c r="H239" s="78"/>
      <c r="I239" s="78"/>
    </row>
    <row r="240" spans="7:9" ht="12.75">
      <c r="G240" s="78"/>
      <c r="H240" s="78"/>
      <c r="I240" s="78"/>
    </row>
    <row r="241" spans="7:9" ht="12.75">
      <c r="G241" s="78"/>
      <c r="H241" s="78"/>
      <c r="I241" s="78"/>
    </row>
    <row r="242" spans="7:9" ht="12.75">
      <c r="G242" s="78"/>
      <c r="H242" s="78"/>
      <c r="I242" s="78"/>
    </row>
    <row r="243" spans="7:9" ht="12.75">
      <c r="G243" s="78"/>
      <c r="H243" s="78"/>
      <c r="I243" s="78"/>
    </row>
    <row r="244" spans="7:9" ht="12.75">
      <c r="G244" s="78"/>
      <c r="H244" s="78"/>
      <c r="I244" s="78"/>
    </row>
  </sheetData>
  <sheetProtection/>
  <printOptions/>
  <pageMargins left="0" right="0" top="0" bottom="0" header="0" footer="0"/>
  <pageSetup fitToHeight="1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2:D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3.7109375" style="0" customWidth="1"/>
    <col min="3" max="3" width="53.8515625" style="0" customWidth="1"/>
    <col min="4" max="4" width="49.140625" style="0" customWidth="1"/>
  </cols>
  <sheetData>
    <row r="2" spans="2:4" ht="24" customHeight="1">
      <c r="B2" s="30" t="s">
        <v>271</v>
      </c>
      <c r="C2" s="193" t="s">
        <v>265</v>
      </c>
      <c r="D2" s="24"/>
    </row>
    <row r="3" spans="2:4" ht="24" customHeight="1">
      <c r="B3" s="205" t="s">
        <v>25</v>
      </c>
      <c r="C3" s="34" t="s">
        <v>357</v>
      </c>
      <c r="D3" s="26" t="s">
        <v>33</v>
      </c>
    </row>
    <row r="4" spans="2:4" ht="24" customHeight="1" thickBot="1">
      <c r="B4" s="198" t="s">
        <v>26</v>
      </c>
      <c r="C4" s="248" t="s">
        <v>68</v>
      </c>
      <c r="D4" s="249"/>
    </row>
    <row r="5" spans="2:4" ht="27.75" customHeight="1" thickBot="1" thickTop="1">
      <c r="B5" s="194" t="s">
        <v>356</v>
      </c>
      <c r="C5" s="195" t="s">
        <v>257</v>
      </c>
      <c r="D5" s="196" t="s">
        <v>258</v>
      </c>
    </row>
    <row r="6" spans="2:4" ht="27.75" customHeight="1" thickTop="1">
      <c r="B6" s="185" t="s">
        <v>259</v>
      </c>
      <c r="C6" s="186"/>
      <c r="D6" s="187"/>
    </row>
    <row r="7" spans="2:4" ht="27.75" customHeight="1" thickBot="1">
      <c r="B7" s="156"/>
      <c r="C7" s="178"/>
      <c r="D7" s="179"/>
    </row>
    <row r="8" spans="2:4" ht="27.75" customHeight="1" thickBot="1" thickTop="1">
      <c r="B8" s="194" t="s">
        <v>336</v>
      </c>
      <c r="C8" s="195" t="s">
        <v>257</v>
      </c>
      <c r="D8" s="196" t="s">
        <v>258</v>
      </c>
    </row>
    <row r="9" spans="2:4" ht="27.75" customHeight="1" thickTop="1">
      <c r="B9" s="185" t="s">
        <v>260</v>
      </c>
      <c r="C9" s="186"/>
      <c r="D9" s="187"/>
    </row>
    <row r="10" spans="2:4" ht="27.75" customHeight="1">
      <c r="B10" s="188" t="s">
        <v>33</v>
      </c>
      <c r="C10" s="176"/>
      <c r="D10" s="177"/>
    </row>
    <row r="11" spans="2:4" ht="27.75" customHeight="1" thickBot="1">
      <c r="B11" s="191"/>
      <c r="C11" s="178"/>
      <c r="D11" s="179"/>
    </row>
    <row r="12" spans="2:4" ht="27.75" customHeight="1" thickTop="1">
      <c r="B12" s="244" t="s">
        <v>261</v>
      </c>
      <c r="C12" s="245"/>
      <c r="D12" s="246"/>
    </row>
    <row r="13" spans="2:4" ht="27.75" customHeight="1">
      <c r="B13" s="188"/>
      <c r="C13" s="176"/>
      <c r="D13" s="177"/>
    </row>
    <row r="14" spans="2:4" ht="27.75" customHeight="1" thickBot="1">
      <c r="B14" s="240"/>
      <c r="C14" s="241"/>
      <c r="D14" s="242"/>
    </row>
    <row r="15" spans="2:4" ht="27.75" customHeight="1" thickTop="1">
      <c r="B15" s="243" t="s">
        <v>262</v>
      </c>
      <c r="C15" s="186"/>
      <c r="D15" s="187"/>
    </row>
    <row r="16" spans="2:4" ht="27.75" customHeight="1" thickBot="1">
      <c r="B16" s="191"/>
      <c r="C16" s="178"/>
      <c r="D16" s="179"/>
    </row>
    <row r="17" spans="2:4" ht="27.75" customHeight="1" thickTop="1">
      <c r="B17" s="244" t="s">
        <v>263</v>
      </c>
      <c r="C17" s="245"/>
      <c r="D17" s="246"/>
    </row>
    <row r="18" spans="2:4" ht="27.75" customHeight="1">
      <c r="B18" s="188"/>
      <c r="C18" s="176"/>
      <c r="D18" s="177"/>
    </row>
    <row r="19" spans="2:4" ht="27.75" customHeight="1" thickBot="1">
      <c r="B19" s="240"/>
      <c r="C19" s="241"/>
      <c r="D19" s="242"/>
    </row>
    <row r="20" spans="2:4" ht="27.75" customHeight="1" thickTop="1">
      <c r="B20" s="185" t="s">
        <v>259</v>
      </c>
      <c r="C20" s="186"/>
      <c r="D20" s="187"/>
    </row>
    <row r="21" spans="2:4" ht="27.75" customHeight="1" thickBot="1">
      <c r="B21" s="191"/>
      <c r="C21" s="178"/>
      <c r="D21" s="179"/>
    </row>
    <row r="22" spans="2:4" ht="27.75" customHeight="1" thickBot="1" thickTop="1">
      <c r="B22" s="197" t="s">
        <v>337</v>
      </c>
      <c r="C22" s="195" t="s">
        <v>257</v>
      </c>
      <c r="D22" s="196" t="s">
        <v>258</v>
      </c>
    </row>
    <row r="23" spans="2:4" ht="27.75" customHeight="1" thickTop="1">
      <c r="B23" s="185" t="s">
        <v>260</v>
      </c>
      <c r="C23" s="186"/>
      <c r="D23" s="187"/>
    </row>
    <row r="24" spans="2:4" ht="27.75" customHeight="1">
      <c r="B24" s="188" t="s">
        <v>33</v>
      </c>
      <c r="C24" s="176"/>
      <c r="D24" s="177"/>
    </row>
    <row r="25" spans="2:4" ht="27.75" customHeight="1" thickBot="1">
      <c r="B25" s="240"/>
      <c r="C25" s="241"/>
      <c r="D25" s="242"/>
    </row>
    <row r="26" spans="2:4" ht="27.75" customHeight="1" thickTop="1">
      <c r="B26" s="185" t="s">
        <v>261</v>
      </c>
      <c r="C26" s="186"/>
      <c r="D26" s="187"/>
    </row>
    <row r="27" spans="2:4" ht="27.75" customHeight="1">
      <c r="B27" s="188"/>
      <c r="C27" s="176"/>
      <c r="D27" s="177"/>
    </row>
    <row r="28" spans="2:4" ht="27.75" customHeight="1" thickBot="1">
      <c r="B28" s="191"/>
      <c r="C28" s="178"/>
      <c r="D28" s="179"/>
    </row>
    <row r="29" spans="2:4" ht="27.75" customHeight="1" thickTop="1">
      <c r="B29" s="247" t="s">
        <v>262</v>
      </c>
      <c r="C29" s="245"/>
      <c r="D29" s="246"/>
    </row>
    <row r="30" spans="2:4" ht="27.75" customHeight="1" thickBot="1">
      <c r="B30" s="240"/>
      <c r="C30" s="241"/>
      <c r="D30" s="242"/>
    </row>
    <row r="31" spans="2:4" ht="27.75" customHeight="1" thickTop="1">
      <c r="B31" s="185" t="s">
        <v>263</v>
      </c>
      <c r="C31" s="186"/>
      <c r="D31" s="187"/>
    </row>
    <row r="32" spans="2:4" ht="27.75" customHeight="1">
      <c r="B32" s="188"/>
      <c r="C32" s="176"/>
      <c r="D32" s="177"/>
    </row>
    <row r="33" spans="2:4" ht="27.75" customHeight="1" thickBot="1">
      <c r="B33" s="240"/>
      <c r="C33" s="241"/>
      <c r="D33" s="242"/>
    </row>
    <row r="34" spans="2:4" ht="27.75" customHeight="1" thickTop="1">
      <c r="B34" s="185" t="s">
        <v>259</v>
      </c>
      <c r="C34" s="186"/>
      <c r="D34" s="187"/>
    </row>
    <row r="35" spans="2:4" ht="27.75" customHeight="1" thickBot="1">
      <c r="B35" s="191"/>
      <c r="C35" s="178"/>
      <c r="D35" s="179"/>
    </row>
    <row r="36" spans="2:4" ht="27.75" customHeight="1" thickBot="1" thickTop="1">
      <c r="B36" s="197" t="s">
        <v>338</v>
      </c>
      <c r="C36" s="195" t="s">
        <v>257</v>
      </c>
      <c r="D36" s="196" t="s">
        <v>258</v>
      </c>
    </row>
    <row r="37" spans="2:4" ht="27.75" customHeight="1" thickTop="1">
      <c r="B37" s="185" t="s">
        <v>260</v>
      </c>
      <c r="C37" s="186"/>
      <c r="D37" s="187"/>
    </row>
    <row r="38" spans="2:4" ht="27.75" customHeight="1">
      <c r="B38" s="185"/>
      <c r="C38" s="178"/>
      <c r="D38" s="179"/>
    </row>
    <row r="39" spans="2:4" ht="27.75" customHeight="1" thickBot="1">
      <c r="B39" s="240"/>
      <c r="C39" s="241"/>
      <c r="D39" s="242"/>
    </row>
    <row r="40" spans="2:4" ht="27.75" customHeight="1" thickTop="1">
      <c r="B40" s="185" t="s">
        <v>261</v>
      </c>
      <c r="C40" s="186"/>
      <c r="D40" s="187"/>
    </row>
    <row r="41" spans="2:4" ht="27.75" customHeight="1">
      <c r="B41" s="185"/>
      <c r="C41" s="178"/>
      <c r="D41" s="179"/>
    </row>
    <row r="42" spans="2:4" ht="27.75" customHeight="1">
      <c r="B42" s="192" t="s">
        <v>264</v>
      </c>
      <c r="C42" s="189"/>
      <c r="D42" s="190"/>
    </row>
    <row r="43" spans="2:4" ht="15">
      <c r="B43" s="21"/>
      <c r="C43" s="21"/>
      <c r="D43" s="21"/>
    </row>
    <row r="44" spans="2:4" ht="15">
      <c r="B44" s="21"/>
      <c r="C44" s="21"/>
      <c r="D44" s="21"/>
    </row>
    <row r="45" spans="2:4" ht="12.75">
      <c r="B45" s="368" t="s">
        <v>311</v>
      </c>
      <c r="C45" s="369" t="s">
        <v>312</v>
      </c>
      <c r="D45" s="369"/>
    </row>
    <row r="46" spans="2:4" ht="12.75">
      <c r="B46" s="369"/>
      <c r="C46" s="369" t="s">
        <v>313</v>
      </c>
      <c r="D46" s="369"/>
    </row>
    <row r="47" spans="2:4" ht="12.75">
      <c r="B47" s="369"/>
      <c r="C47" s="369" t="s">
        <v>314</v>
      </c>
      <c r="D47" s="369"/>
    </row>
    <row r="48" spans="2:4" ht="12.75">
      <c r="B48" s="369"/>
      <c r="C48" s="369" t="s">
        <v>315</v>
      </c>
      <c r="D48" s="369"/>
    </row>
    <row r="49" spans="2:4" ht="12.75">
      <c r="B49" s="369"/>
      <c r="C49" s="369" t="s">
        <v>316</v>
      </c>
      <c r="D49" s="369"/>
    </row>
    <row r="50" spans="2:4" ht="12.75">
      <c r="B50" s="369"/>
      <c r="C50" s="369" t="s">
        <v>317</v>
      </c>
      <c r="D50" s="369"/>
    </row>
    <row r="51" spans="2:4" ht="12.75">
      <c r="B51" s="369"/>
      <c r="C51" s="369" t="s">
        <v>318</v>
      </c>
      <c r="D51" s="369"/>
    </row>
    <row r="52" spans="2:4" ht="12.75">
      <c r="B52" s="369"/>
      <c r="C52" s="369" t="s">
        <v>319</v>
      </c>
      <c r="D52" s="369"/>
    </row>
    <row r="53" spans="2:4" ht="12.75">
      <c r="B53" s="369"/>
      <c r="C53" s="369" t="s">
        <v>33</v>
      </c>
      <c r="D53" s="369"/>
    </row>
    <row r="54" spans="2:4" ht="12.75">
      <c r="B54" s="368" t="s">
        <v>320</v>
      </c>
      <c r="C54" s="369" t="s">
        <v>321</v>
      </c>
      <c r="D54" s="369"/>
    </row>
    <row r="55" spans="2:4" ht="12.75">
      <c r="B55" s="368"/>
      <c r="C55" s="369" t="s">
        <v>322</v>
      </c>
      <c r="D55" s="369"/>
    </row>
    <row r="56" spans="2:4" ht="12.75">
      <c r="B56" s="369"/>
      <c r="C56" s="369" t="s">
        <v>358</v>
      </c>
      <c r="D56" s="369"/>
    </row>
    <row r="57" spans="2:4" ht="12.75">
      <c r="B57" s="369"/>
      <c r="C57" s="369" t="s">
        <v>323</v>
      </c>
      <c r="D57" s="369"/>
    </row>
    <row r="58" spans="2:4" ht="12.75">
      <c r="B58" s="369"/>
      <c r="C58" s="369" t="s">
        <v>33</v>
      </c>
      <c r="D58" s="369"/>
    </row>
    <row r="59" spans="2:4" ht="12.75">
      <c r="B59" s="369"/>
      <c r="C59" s="369"/>
      <c r="D59" s="369"/>
    </row>
    <row r="60" spans="2:4" ht="12.75">
      <c r="B60" s="369"/>
      <c r="C60" s="369"/>
      <c r="D60" s="369"/>
    </row>
    <row r="61" spans="2:4" ht="12.75">
      <c r="B61" s="369"/>
      <c r="C61" s="369"/>
      <c r="D61" s="369"/>
    </row>
    <row r="64" spans="2:4" ht="15">
      <c r="B64" s="21"/>
      <c r="C64" s="21"/>
      <c r="D64" s="21"/>
    </row>
    <row r="65" spans="2:4" ht="15">
      <c r="B65" s="21"/>
      <c r="C65" s="21"/>
      <c r="D65" s="21"/>
    </row>
    <row r="66" spans="2:4" ht="15">
      <c r="B66" s="21"/>
      <c r="C66" s="21"/>
      <c r="D66" s="21"/>
    </row>
    <row r="67" spans="2:4" ht="15">
      <c r="B67" s="21"/>
      <c r="C67" s="21"/>
      <c r="D67" s="21"/>
    </row>
    <row r="68" spans="2:4" ht="15">
      <c r="B68" s="21"/>
      <c r="C68" s="21"/>
      <c r="D68" s="21"/>
    </row>
  </sheetData>
  <sheetProtection/>
  <printOptions/>
  <pageMargins left="0" right="0" top="0" bottom="0" header="0" footer="0"/>
  <pageSetup fitToHeight="1" fitToWidth="1"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AC1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4.8515625" style="0" customWidth="1"/>
    <col min="3" max="3" width="5.00390625" style="0" customWidth="1"/>
    <col min="4" max="5" width="10.00390625" style="0" customWidth="1"/>
    <col min="6" max="6" width="13.421875" style="0" customWidth="1"/>
    <col min="7" max="7" width="31.421875" style="0" customWidth="1"/>
    <col min="8" max="8" width="5.8515625" style="0" customWidth="1"/>
    <col min="9" max="9" width="11.8515625" style="0" customWidth="1"/>
    <col min="10" max="10" width="14.57421875" style="0" customWidth="1"/>
    <col min="11" max="11" width="10.7109375" style="0" customWidth="1"/>
  </cols>
  <sheetData>
    <row r="1" spans="2:10" ht="12.75">
      <c r="B1" s="1"/>
      <c r="C1" s="1"/>
      <c r="D1" s="77"/>
      <c r="E1" s="77"/>
      <c r="F1" s="77"/>
      <c r="G1" s="1"/>
      <c r="H1" s="1"/>
      <c r="I1" s="1"/>
      <c r="J1" s="1"/>
    </row>
    <row r="2" spans="2:17" ht="24" customHeight="1">
      <c r="B2" s="208" t="s">
        <v>66</v>
      </c>
      <c r="C2" s="23"/>
      <c r="D2" s="312"/>
      <c r="E2" s="29" t="s">
        <v>67</v>
      </c>
      <c r="F2" s="23"/>
      <c r="G2" s="23"/>
      <c r="H2" s="23"/>
      <c r="I2" s="23"/>
      <c r="J2" s="24"/>
      <c r="K2" s="310"/>
      <c r="L2" s="310"/>
      <c r="M2" s="310"/>
      <c r="N2" s="310"/>
      <c r="O2" s="310"/>
      <c r="P2" s="310"/>
      <c r="Q2" s="310"/>
    </row>
    <row r="3" spans="2:29" ht="24" customHeight="1">
      <c r="B3" s="68" t="s">
        <v>69</v>
      </c>
      <c r="C3" s="66"/>
      <c r="D3" s="66"/>
      <c r="E3" s="66"/>
      <c r="F3" s="66"/>
      <c r="G3" s="65" t="s">
        <v>68</v>
      </c>
      <c r="H3" s="66"/>
      <c r="I3" s="66"/>
      <c r="J3" s="313"/>
      <c r="K3" s="314"/>
      <c r="L3" s="314"/>
      <c r="M3" s="314"/>
      <c r="N3" s="314"/>
      <c r="O3" s="314"/>
      <c r="P3" s="314"/>
      <c r="Q3" s="31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9.5" customHeight="1">
      <c r="B4" s="315" t="s">
        <v>33</v>
      </c>
      <c r="C4" s="251" t="s">
        <v>70</v>
      </c>
      <c r="D4" s="251" t="s">
        <v>71</v>
      </c>
      <c r="E4" s="251" t="s">
        <v>72</v>
      </c>
      <c r="F4" s="22"/>
      <c r="G4" s="66"/>
      <c r="H4" s="251" t="s">
        <v>70</v>
      </c>
      <c r="I4" s="251" t="s">
        <v>71</v>
      </c>
      <c r="J4" s="251" t="s">
        <v>72</v>
      </c>
      <c r="K4" s="15"/>
      <c r="L4" s="314"/>
      <c r="M4" s="314"/>
      <c r="N4" s="314"/>
      <c r="O4" s="314"/>
      <c r="P4" s="314"/>
      <c r="Q4" s="31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ht="19.5" customHeight="1">
      <c r="B5" s="315"/>
      <c r="C5" s="316" t="s">
        <v>73</v>
      </c>
      <c r="D5" s="316" t="s">
        <v>74</v>
      </c>
      <c r="E5" s="316" t="s">
        <v>74</v>
      </c>
      <c r="F5" s="22"/>
      <c r="G5" s="66"/>
      <c r="H5" s="316" t="s">
        <v>73</v>
      </c>
      <c r="I5" s="316" t="s">
        <v>74</v>
      </c>
      <c r="J5" s="316" t="s">
        <v>74</v>
      </c>
      <c r="K5" s="15"/>
      <c r="L5" s="314"/>
      <c r="M5" s="314"/>
      <c r="N5" s="314"/>
      <c r="O5" s="314"/>
      <c r="P5" s="314"/>
      <c r="Q5" s="31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9.5" customHeight="1">
      <c r="B6" s="317" t="s">
        <v>75</v>
      </c>
      <c r="C6" s="318" t="s">
        <v>33</v>
      </c>
      <c r="D6" s="318" t="s">
        <v>76</v>
      </c>
      <c r="E6" s="318"/>
      <c r="F6" s="66"/>
      <c r="G6" s="319" t="s">
        <v>77</v>
      </c>
      <c r="H6" s="318"/>
      <c r="I6" s="318"/>
      <c r="J6" s="318"/>
      <c r="K6" s="314"/>
      <c r="L6" s="314"/>
      <c r="M6" s="314"/>
      <c r="N6" s="314"/>
      <c r="O6" s="314"/>
      <c r="P6" s="314"/>
      <c r="Q6" s="31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 ht="19.5" customHeight="1">
      <c r="B7" s="25" t="s">
        <v>78</v>
      </c>
      <c r="C7" s="18">
        <v>10</v>
      </c>
      <c r="D7" s="20"/>
      <c r="E7" s="20"/>
      <c r="F7" s="22"/>
      <c r="G7" s="22" t="s">
        <v>79</v>
      </c>
      <c r="H7" s="18" t="s">
        <v>80</v>
      </c>
      <c r="I7" s="20"/>
      <c r="J7" s="20"/>
      <c r="K7" s="314"/>
      <c r="L7" s="314"/>
      <c r="M7" s="314"/>
      <c r="N7" s="314"/>
      <c r="O7" s="314"/>
      <c r="P7" s="314"/>
      <c r="Q7" s="31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19.5" customHeight="1">
      <c r="B8" s="25" t="s">
        <v>81</v>
      </c>
      <c r="C8" s="18">
        <v>10</v>
      </c>
      <c r="D8" s="20"/>
      <c r="E8" s="20"/>
      <c r="F8" s="22"/>
      <c r="G8" s="22" t="s">
        <v>82</v>
      </c>
      <c r="H8" s="18" t="s">
        <v>83</v>
      </c>
      <c r="I8" s="20"/>
      <c r="J8" s="20"/>
      <c r="K8" s="314"/>
      <c r="L8" s="314"/>
      <c r="M8" s="314"/>
      <c r="N8" s="314"/>
      <c r="O8" s="314"/>
      <c r="P8" s="314"/>
      <c r="Q8" s="31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29" ht="19.5" customHeight="1">
      <c r="B9" s="25" t="s">
        <v>84</v>
      </c>
      <c r="C9" s="18">
        <v>10</v>
      </c>
      <c r="D9" s="20"/>
      <c r="E9" s="20"/>
      <c r="F9" s="22"/>
      <c r="G9" s="22" t="s">
        <v>85</v>
      </c>
      <c r="H9" s="18">
        <v>10</v>
      </c>
      <c r="I9" s="20"/>
      <c r="J9" s="20"/>
      <c r="K9" s="314"/>
      <c r="L9" s="314"/>
      <c r="M9" s="314"/>
      <c r="N9" s="314"/>
      <c r="O9" s="314"/>
      <c r="P9" s="314"/>
      <c r="Q9" s="31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29" ht="19.5" customHeight="1">
      <c r="B10" s="25" t="s">
        <v>86</v>
      </c>
      <c r="C10" s="18">
        <v>10</v>
      </c>
      <c r="D10" s="20"/>
      <c r="E10" s="20"/>
      <c r="F10" s="22"/>
      <c r="G10" s="22" t="s">
        <v>87</v>
      </c>
      <c r="H10" s="18" t="s">
        <v>83</v>
      </c>
      <c r="I10" s="20"/>
      <c r="J10" s="20"/>
      <c r="K10" s="15"/>
      <c r="L10" s="15"/>
      <c r="M10" s="314"/>
      <c r="N10" s="314"/>
      <c r="O10" s="314"/>
      <c r="P10" s="314"/>
      <c r="Q10" s="31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29" ht="19.5" customHeight="1">
      <c r="B11" s="25" t="s">
        <v>88</v>
      </c>
      <c r="C11" s="18">
        <v>10</v>
      </c>
      <c r="D11" s="20"/>
      <c r="E11" s="20"/>
      <c r="F11" s="22"/>
      <c r="G11" s="22" t="s">
        <v>89</v>
      </c>
      <c r="H11" s="18">
        <v>10</v>
      </c>
      <c r="I11" s="20"/>
      <c r="J11" s="20"/>
      <c r="K11" s="314"/>
      <c r="L11" s="314"/>
      <c r="M11" s="314"/>
      <c r="N11" s="314"/>
      <c r="O11" s="314"/>
      <c r="P11" s="314"/>
      <c r="Q11" s="31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29" ht="19.5" customHeight="1">
      <c r="B12" s="25" t="s">
        <v>310</v>
      </c>
      <c r="C12" s="18">
        <v>10</v>
      </c>
      <c r="D12" s="20"/>
      <c r="E12" s="20"/>
      <c r="F12" s="22"/>
      <c r="G12" s="22" t="s">
        <v>90</v>
      </c>
      <c r="H12" s="18" t="s">
        <v>83</v>
      </c>
      <c r="I12" s="20"/>
      <c r="J12" s="20"/>
      <c r="K12" s="314"/>
      <c r="L12" s="314"/>
      <c r="M12" s="314"/>
      <c r="N12" s="314"/>
      <c r="O12" s="314"/>
      <c r="P12" s="314"/>
      <c r="Q12" s="31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29" ht="19.5" customHeight="1" thickBot="1">
      <c r="B13" s="25" t="s">
        <v>33</v>
      </c>
      <c r="C13" s="18" t="s">
        <v>33</v>
      </c>
      <c r="D13" s="320"/>
      <c r="E13" s="320"/>
      <c r="F13" s="22"/>
      <c r="G13" s="22" t="s">
        <v>249</v>
      </c>
      <c r="H13" s="18" t="s">
        <v>83</v>
      </c>
      <c r="I13" s="20"/>
      <c r="J13" s="20"/>
      <c r="K13" s="314"/>
      <c r="L13" s="314"/>
      <c r="M13" s="314"/>
      <c r="N13" s="314"/>
      <c r="O13" s="314"/>
      <c r="P13" s="314"/>
      <c r="Q13" s="31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2:29" ht="19.5" customHeight="1" thickBot="1">
      <c r="B14" s="25"/>
      <c r="C14" s="36" t="s">
        <v>33</v>
      </c>
      <c r="D14" s="321"/>
      <c r="E14" s="321"/>
      <c r="F14" s="22"/>
      <c r="G14" s="22" t="s">
        <v>91</v>
      </c>
      <c r="H14" s="18">
        <v>10</v>
      </c>
      <c r="I14" s="20"/>
      <c r="J14" s="20"/>
      <c r="K14" s="314"/>
      <c r="L14" s="314"/>
      <c r="M14" s="314"/>
      <c r="N14" s="314"/>
      <c r="O14" s="314"/>
      <c r="P14" s="314"/>
      <c r="Q14" s="31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2:29" ht="19.5" customHeight="1">
      <c r="B15" s="317" t="s">
        <v>248</v>
      </c>
      <c r="C15" s="34"/>
      <c r="D15" s="22"/>
      <c r="E15" s="22"/>
      <c r="F15" s="22"/>
      <c r="G15" s="22" t="s">
        <v>92</v>
      </c>
      <c r="H15" s="18">
        <v>10</v>
      </c>
      <c r="I15" s="20"/>
      <c r="J15" s="20"/>
      <c r="K15" s="314"/>
      <c r="L15" s="314"/>
      <c r="M15" s="314"/>
      <c r="N15" s="314"/>
      <c r="O15" s="314"/>
      <c r="P15" s="314"/>
      <c r="Q15" s="31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29" ht="19.5" customHeight="1">
      <c r="B16" s="25" t="s">
        <v>78</v>
      </c>
      <c r="C16" s="18">
        <v>10</v>
      </c>
      <c r="D16" s="20"/>
      <c r="E16" s="20"/>
      <c r="F16" s="22"/>
      <c r="G16" s="22" t="s">
        <v>93</v>
      </c>
      <c r="H16" s="18">
        <v>10</v>
      </c>
      <c r="I16" s="20"/>
      <c r="J16" s="20"/>
      <c r="K16" s="314"/>
      <c r="L16" s="314"/>
      <c r="M16" s="314"/>
      <c r="N16" s="314"/>
      <c r="O16" s="314"/>
      <c r="P16" s="314"/>
      <c r="Q16" s="31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ht="19.5" customHeight="1">
      <c r="B17" s="25" t="s">
        <v>81</v>
      </c>
      <c r="C17" s="18">
        <v>10</v>
      </c>
      <c r="D17" s="20"/>
      <c r="E17" s="20"/>
      <c r="F17" s="22"/>
      <c r="G17" s="22" t="s">
        <v>94</v>
      </c>
      <c r="H17" s="18">
        <v>10</v>
      </c>
      <c r="I17" s="20"/>
      <c r="J17" s="20"/>
      <c r="K17" s="314"/>
      <c r="L17" s="314"/>
      <c r="M17" s="314"/>
      <c r="N17" s="314"/>
      <c r="O17" s="314"/>
      <c r="P17" s="314"/>
      <c r="Q17" s="31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2:29" ht="19.5" customHeight="1">
      <c r="B18" s="25" t="s">
        <v>95</v>
      </c>
      <c r="C18" s="18">
        <v>10</v>
      </c>
      <c r="D18" s="20"/>
      <c r="E18" s="20"/>
      <c r="F18" s="22"/>
      <c r="G18" s="22" t="s">
        <v>96</v>
      </c>
      <c r="H18" s="18">
        <v>10</v>
      </c>
      <c r="I18" s="20"/>
      <c r="J18" s="20"/>
      <c r="K18" s="314"/>
      <c r="L18" s="314"/>
      <c r="M18" s="314"/>
      <c r="N18" s="314"/>
      <c r="O18" s="314"/>
      <c r="P18" s="314"/>
      <c r="Q18" s="31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29" ht="19.5" customHeight="1">
      <c r="B19" s="25" t="s">
        <v>97</v>
      </c>
      <c r="C19" s="18">
        <v>10</v>
      </c>
      <c r="D19" s="20"/>
      <c r="E19" s="20"/>
      <c r="F19" s="22"/>
      <c r="G19" s="22" t="s">
        <v>98</v>
      </c>
      <c r="H19" s="18">
        <v>10</v>
      </c>
      <c r="I19" s="20"/>
      <c r="J19" s="20"/>
      <c r="K19" s="314"/>
      <c r="L19" s="314"/>
      <c r="M19" s="314"/>
      <c r="N19" s="314"/>
      <c r="O19" s="314"/>
      <c r="P19" s="314"/>
      <c r="Q19" s="31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 ht="19.5" customHeight="1">
      <c r="B20" s="25" t="s">
        <v>99</v>
      </c>
      <c r="C20" s="18">
        <v>10</v>
      </c>
      <c r="D20" s="20"/>
      <c r="E20" s="20"/>
      <c r="F20" s="22"/>
      <c r="G20" s="22" t="s">
        <v>100</v>
      </c>
      <c r="H20" s="18">
        <v>10</v>
      </c>
      <c r="I20" s="20"/>
      <c r="J20" s="20"/>
      <c r="K20" s="314"/>
      <c r="L20" s="314"/>
      <c r="M20" s="314"/>
      <c r="N20" s="314"/>
      <c r="O20" s="314"/>
      <c r="P20" s="314"/>
      <c r="Q20" s="31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 ht="19.5" customHeight="1" thickBot="1">
      <c r="B21" s="25" t="s">
        <v>101</v>
      </c>
      <c r="C21" s="18">
        <v>10</v>
      </c>
      <c r="D21" s="251"/>
      <c r="E21" s="251"/>
      <c r="F21" s="22"/>
      <c r="G21" s="22" t="s">
        <v>102</v>
      </c>
      <c r="H21" s="18">
        <v>10</v>
      </c>
      <c r="I21" s="20"/>
      <c r="J21" s="20"/>
      <c r="K21" s="314"/>
      <c r="L21" s="314"/>
      <c r="M21" s="314"/>
      <c r="N21" s="314"/>
      <c r="O21" s="314"/>
      <c r="P21" s="314"/>
      <c r="Q21" s="31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29" ht="19.5" customHeight="1" thickBot="1">
      <c r="B22" s="25"/>
      <c r="C22" s="36" t="s">
        <v>33</v>
      </c>
      <c r="D22" s="321"/>
      <c r="E22" s="321"/>
      <c r="F22" s="22"/>
      <c r="G22" s="22" t="s">
        <v>103</v>
      </c>
      <c r="H22" s="18">
        <v>10</v>
      </c>
      <c r="I22" s="20"/>
      <c r="J22" s="20"/>
      <c r="K22" s="314"/>
      <c r="L22" s="314"/>
      <c r="M22" s="314"/>
      <c r="N22" s="314"/>
      <c r="O22" s="314"/>
      <c r="P22" s="314"/>
      <c r="Q22" s="31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 ht="19.5" customHeight="1" thickBot="1">
      <c r="B23" s="317" t="s">
        <v>104</v>
      </c>
      <c r="C23" s="34"/>
      <c r="D23" s="22"/>
      <c r="E23" s="22"/>
      <c r="F23" s="22"/>
      <c r="G23" s="22"/>
      <c r="H23" s="18"/>
      <c r="I23" s="251"/>
      <c r="J23" s="251"/>
      <c r="K23" s="314"/>
      <c r="L23" s="314"/>
      <c r="M23" s="314"/>
      <c r="N23" s="314"/>
      <c r="O23" s="314"/>
      <c r="P23" s="314"/>
      <c r="Q23" s="31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29" ht="19.5" customHeight="1" thickBot="1">
      <c r="B24" s="25" t="s">
        <v>105</v>
      </c>
      <c r="C24" s="36">
        <v>10</v>
      </c>
      <c r="D24" s="20"/>
      <c r="E24" s="20"/>
      <c r="F24" s="22"/>
      <c r="G24" s="22"/>
      <c r="H24" s="18"/>
      <c r="I24" s="321"/>
      <c r="J24" s="322"/>
      <c r="K24" s="314"/>
      <c r="L24" s="314"/>
      <c r="M24" s="314"/>
      <c r="N24" s="314"/>
      <c r="O24" s="314"/>
      <c r="P24" s="314"/>
      <c r="Q24" s="31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 ht="19.5" customHeight="1">
      <c r="B25" s="25" t="s">
        <v>419</v>
      </c>
      <c r="C25" s="36">
        <v>10</v>
      </c>
      <c r="D25" s="20"/>
      <c r="E25" s="20"/>
      <c r="F25" s="22"/>
      <c r="G25" s="319" t="s">
        <v>106</v>
      </c>
      <c r="H25" s="34"/>
      <c r="I25" s="22"/>
      <c r="J25" s="26"/>
      <c r="K25" s="314"/>
      <c r="L25" s="314"/>
      <c r="M25" s="314"/>
      <c r="N25" s="314"/>
      <c r="O25" s="314"/>
      <c r="P25" s="314"/>
      <c r="Q25" s="31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 ht="19.5" customHeight="1">
      <c r="B26" s="25" t="s">
        <v>107</v>
      </c>
      <c r="C26" s="36">
        <v>10</v>
      </c>
      <c r="D26" s="20"/>
      <c r="E26" s="20"/>
      <c r="F26" s="22"/>
      <c r="G26" s="22" t="s">
        <v>108</v>
      </c>
      <c r="H26" s="18">
        <v>10</v>
      </c>
      <c r="I26" s="20"/>
      <c r="J26" s="20"/>
      <c r="K26" s="314"/>
      <c r="L26" s="314"/>
      <c r="M26" s="314"/>
      <c r="N26" s="314"/>
      <c r="O26" s="314"/>
      <c r="P26" s="314"/>
      <c r="Q26" s="31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 ht="19.5" customHeight="1">
      <c r="B27" s="25" t="s">
        <v>109</v>
      </c>
      <c r="C27" s="36">
        <v>10</v>
      </c>
      <c r="D27" s="20"/>
      <c r="E27" s="20"/>
      <c r="F27" s="22"/>
      <c r="G27" s="22" t="s">
        <v>110</v>
      </c>
      <c r="H27" s="18">
        <v>10</v>
      </c>
      <c r="I27" s="20"/>
      <c r="J27" s="20"/>
      <c r="K27" s="314"/>
      <c r="L27" s="314"/>
      <c r="M27" s="314"/>
      <c r="N27" s="314"/>
      <c r="O27" s="314"/>
      <c r="P27" s="314"/>
      <c r="Q27" s="31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 ht="19.5" customHeight="1">
      <c r="B28" s="25" t="s">
        <v>111</v>
      </c>
      <c r="C28" s="36">
        <v>10</v>
      </c>
      <c r="D28" s="20"/>
      <c r="E28" s="20"/>
      <c r="F28" s="22"/>
      <c r="G28" s="22" t="s">
        <v>112</v>
      </c>
      <c r="H28" s="18">
        <v>10</v>
      </c>
      <c r="I28" s="20"/>
      <c r="J28" s="20"/>
      <c r="K28" s="314"/>
      <c r="L28" s="314"/>
      <c r="M28" s="314"/>
      <c r="N28" s="314"/>
      <c r="O28" s="314"/>
      <c r="P28" s="314"/>
      <c r="Q28" s="31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ht="19.5" customHeight="1">
      <c r="B29" s="25" t="s">
        <v>113</v>
      </c>
      <c r="C29" s="36">
        <v>10</v>
      </c>
      <c r="D29" s="20"/>
      <c r="E29" s="20"/>
      <c r="F29" s="22"/>
      <c r="G29" s="22" t="s">
        <v>114</v>
      </c>
      <c r="H29" s="18">
        <v>10</v>
      </c>
      <c r="I29" s="20"/>
      <c r="J29" s="20"/>
      <c r="K29" s="314"/>
      <c r="L29" s="314"/>
      <c r="M29" s="314"/>
      <c r="N29" s="314"/>
      <c r="O29" s="314"/>
      <c r="P29" s="314"/>
      <c r="Q29" s="3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19.5" customHeight="1" thickBot="1">
      <c r="B30" s="25" t="s">
        <v>115</v>
      </c>
      <c r="C30" s="36">
        <v>10</v>
      </c>
      <c r="D30" s="320"/>
      <c r="E30" s="320"/>
      <c r="F30" s="22"/>
      <c r="G30" s="22" t="s">
        <v>116</v>
      </c>
      <c r="H30" s="18">
        <v>10</v>
      </c>
      <c r="I30" s="20"/>
      <c r="J30" s="20"/>
      <c r="K30" s="314"/>
      <c r="L30" s="314"/>
      <c r="M30" s="314"/>
      <c r="N30" s="314"/>
      <c r="O30" s="314"/>
      <c r="P30" s="314"/>
      <c r="Q30" s="3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ht="19.5" customHeight="1" thickBot="1">
      <c r="B31" s="25"/>
      <c r="C31" s="36"/>
      <c r="D31" s="321"/>
      <c r="E31" s="321"/>
      <c r="F31" s="22"/>
      <c r="G31" s="22"/>
      <c r="H31" s="323"/>
      <c r="I31" s="251"/>
      <c r="J31" s="251"/>
      <c r="K31" s="314"/>
      <c r="L31" s="314"/>
      <c r="M31" s="314"/>
      <c r="N31" s="314"/>
      <c r="O31" s="314"/>
      <c r="P31" s="314"/>
      <c r="Q31" s="31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ht="19.5" customHeight="1" thickBot="1">
      <c r="B32" s="317" t="s">
        <v>117</v>
      </c>
      <c r="C32" s="34"/>
      <c r="D32" s="22"/>
      <c r="E32" s="22"/>
      <c r="F32" s="22"/>
      <c r="G32" s="22"/>
      <c r="H32" s="324"/>
      <c r="I32" s="321"/>
      <c r="J32" s="322"/>
      <c r="K32" s="314"/>
      <c r="L32" s="314"/>
      <c r="M32" s="314"/>
      <c r="N32" s="314"/>
      <c r="O32" s="314"/>
      <c r="P32" s="314"/>
      <c r="Q32" s="31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19.5" customHeight="1">
      <c r="B33" s="25" t="s">
        <v>118</v>
      </c>
      <c r="C33" s="36">
        <v>30</v>
      </c>
      <c r="D33" s="20"/>
      <c r="E33" s="20"/>
      <c r="F33" s="22"/>
      <c r="G33" s="319" t="s">
        <v>119</v>
      </c>
      <c r="H33" s="34"/>
      <c r="I33" s="22"/>
      <c r="J33" s="26"/>
      <c r="K33" s="314"/>
      <c r="L33" s="314"/>
      <c r="M33" s="314"/>
      <c r="N33" s="314"/>
      <c r="O33" s="314"/>
      <c r="P33" s="314"/>
      <c r="Q33" s="31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 ht="19.5" customHeight="1">
      <c r="B34" s="25" t="s">
        <v>420</v>
      </c>
      <c r="C34" s="36">
        <v>10</v>
      </c>
      <c r="D34" s="20"/>
      <c r="E34" s="20"/>
      <c r="F34" s="22"/>
      <c r="G34" s="22" t="s">
        <v>250</v>
      </c>
      <c r="H34" s="18">
        <v>10</v>
      </c>
      <c r="I34" s="20"/>
      <c r="J34" s="20"/>
      <c r="K34" s="314"/>
      <c r="L34" s="314"/>
      <c r="M34" s="314"/>
      <c r="N34" s="314"/>
      <c r="O34" s="314"/>
      <c r="P34" s="314"/>
      <c r="Q34" s="31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ht="19.5" customHeight="1">
      <c r="B35" s="25" t="s">
        <v>120</v>
      </c>
      <c r="C35" s="36">
        <v>30</v>
      </c>
      <c r="D35" s="20"/>
      <c r="E35" s="18"/>
      <c r="F35" s="22"/>
      <c r="G35" s="22" t="s">
        <v>251</v>
      </c>
      <c r="H35" s="18">
        <v>20</v>
      </c>
      <c r="I35" s="20"/>
      <c r="J35" s="20"/>
      <c r="K35" s="314"/>
      <c r="L35" s="314"/>
      <c r="M35" s="314"/>
      <c r="N35" s="314"/>
      <c r="O35" s="314"/>
      <c r="P35" s="314"/>
      <c r="Q35" s="31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ht="19.5" customHeight="1">
      <c r="B36" s="25" t="s">
        <v>121</v>
      </c>
      <c r="C36" s="36">
        <v>20</v>
      </c>
      <c r="D36" s="20"/>
      <c r="E36" s="20"/>
      <c r="F36" s="22"/>
      <c r="G36" s="22" t="s">
        <v>252</v>
      </c>
      <c r="H36" s="18">
        <v>20</v>
      </c>
      <c r="I36" s="20"/>
      <c r="J36" s="20"/>
      <c r="K36" s="314"/>
      <c r="L36" s="314"/>
      <c r="M36" s="314"/>
      <c r="N36" s="314"/>
      <c r="O36" s="314"/>
      <c r="P36" s="314"/>
      <c r="Q36" s="31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ht="19.5" customHeight="1">
      <c r="B37" s="25" t="s">
        <v>122</v>
      </c>
      <c r="C37" s="325"/>
      <c r="D37" s="20"/>
      <c r="E37" s="20"/>
      <c r="F37" s="22"/>
      <c r="G37" s="22" t="s">
        <v>253</v>
      </c>
      <c r="H37" s="18">
        <v>10</v>
      </c>
      <c r="I37" s="20"/>
      <c r="J37" s="20"/>
      <c r="K37" s="314"/>
      <c r="L37" s="314"/>
      <c r="M37" s="314"/>
      <c r="N37" s="314"/>
      <c r="O37" s="314"/>
      <c r="P37" s="314"/>
      <c r="Q37" s="31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 ht="19.5" customHeight="1">
      <c r="B38" s="25" t="s">
        <v>122</v>
      </c>
      <c r="C38" s="325"/>
      <c r="D38" s="20"/>
      <c r="E38" s="20"/>
      <c r="F38" s="22"/>
      <c r="G38" s="326" t="s">
        <v>123</v>
      </c>
      <c r="H38" s="327" t="s">
        <v>33</v>
      </c>
      <c r="I38" s="328"/>
      <c r="J38" s="328"/>
      <c r="K38" s="314"/>
      <c r="L38" s="314"/>
      <c r="M38" s="314"/>
      <c r="N38" s="314"/>
      <c r="O38" s="314"/>
      <c r="P38" s="314"/>
      <c r="Q38" s="31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19.5" customHeight="1">
      <c r="B39" s="25" t="s">
        <v>124</v>
      </c>
      <c r="C39" s="325">
        <v>10</v>
      </c>
      <c r="D39" s="20"/>
      <c r="E39" s="18"/>
      <c r="F39" s="22"/>
      <c r="G39" s="22" t="s">
        <v>254</v>
      </c>
      <c r="H39" s="18">
        <v>10</v>
      </c>
      <c r="I39" s="20"/>
      <c r="J39" s="328"/>
      <c r="K39" s="314"/>
      <c r="L39" s="314"/>
      <c r="M39" s="314"/>
      <c r="N39" s="314"/>
      <c r="O39" s="314"/>
      <c r="P39" s="314"/>
      <c r="Q39" s="31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ht="19.5" customHeight="1" thickBot="1">
      <c r="B40" s="25" t="s">
        <v>125</v>
      </c>
      <c r="C40" s="325">
        <v>20</v>
      </c>
      <c r="D40" s="320"/>
      <c r="E40" s="320"/>
      <c r="F40" s="22"/>
      <c r="G40" s="22" t="s">
        <v>255</v>
      </c>
      <c r="H40" s="18">
        <v>30</v>
      </c>
      <c r="I40" s="20"/>
      <c r="J40" s="328"/>
      <c r="K40" s="314"/>
      <c r="L40" s="314"/>
      <c r="M40" s="314"/>
      <c r="N40" s="314"/>
      <c r="O40" s="314"/>
      <c r="P40" s="314"/>
      <c r="Q40" s="31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ht="19.5" customHeight="1" thickBot="1">
      <c r="B41" s="25"/>
      <c r="C41" s="325"/>
      <c r="D41" s="321"/>
      <c r="E41" s="321"/>
      <c r="F41" s="22"/>
      <c r="G41" s="22" t="s">
        <v>256</v>
      </c>
      <c r="H41" s="18">
        <v>20</v>
      </c>
      <c r="I41" s="251"/>
      <c r="J41" s="329"/>
      <c r="K41" s="314"/>
      <c r="L41" s="314"/>
      <c r="M41" s="314"/>
      <c r="N41" s="314"/>
      <c r="O41" s="314"/>
      <c r="P41" s="314"/>
      <c r="Q41" s="31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 ht="19.5" customHeight="1" thickBot="1">
      <c r="B42" s="25"/>
      <c r="C42" s="22"/>
      <c r="D42" s="22"/>
      <c r="E42" s="22"/>
      <c r="F42" s="22"/>
      <c r="G42" s="22"/>
      <c r="H42" s="36"/>
      <c r="I42" s="321"/>
      <c r="J42" s="322"/>
      <c r="K42" s="314"/>
      <c r="L42" s="314"/>
      <c r="M42" s="314"/>
      <c r="N42" s="314"/>
      <c r="O42" s="314"/>
      <c r="P42" s="314"/>
      <c r="Q42" s="31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 ht="19.5" customHeight="1">
      <c r="B43" s="25"/>
      <c r="C43" s="22"/>
      <c r="D43" s="22"/>
      <c r="E43" s="22"/>
      <c r="F43" s="22"/>
      <c r="G43" s="22"/>
      <c r="H43" s="22"/>
      <c r="I43" s="22"/>
      <c r="J43" s="26"/>
      <c r="K43" s="314"/>
      <c r="L43" s="314"/>
      <c r="M43" s="314"/>
      <c r="N43" s="314"/>
      <c r="O43" s="314"/>
      <c r="P43" s="314"/>
      <c r="Q43" s="31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ht="19.5" customHeight="1">
      <c r="B44" s="25" t="s">
        <v>33</v>
      </c>
      <c r="C44" s="22"/>
      <c r="D44" s="22"/>
      <c r="E44" s="22"/>
      <c r="F44" s="22"/>
      <c r="G44" s="22"/>
      <c r="H44" s="22"/>
      <c r="I44" s="323" t="s">
        <v>126</v>
      </c>
      <c r="J44" s="323" t="s">
        <v>127</v>
      </c>
      <c r="K44" s="314"/>
      <c r="L44" s="314"/>
      <c r="M44" s="314"/>
      <c r="N44" s="314"/>
      <c r="O44" s="314"/>
      <c r="P44" s="314"/>
      <c r="Q44" s="31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9.5" customHeight="1">
      <c r="B45" s="25" t="s">
        <v>33</v>
      </c>
      <c r="C45" s="22"/>
      <c r="D45" s="22"/>
      <c r="E45" s="22"/>
      <c r="F45" s="22"/>
      <c r="G45" s="22"/>
      <c r="H45" s="22"/>
      <c r="I45" s="370" t="s">
        <v>128</v>
      </c>
      <c r="J45" s="370" t="s">
        <v>128</v>
      </c>
      <c r="K45" s="314"/>
      <c r="L45" s="314"/>
      <c r="M45" s="314"/>
      <c r="N45" s="314"/>
      <c r="O45" s="314"/>
      <c r="P45" s="314"/>
      <c r="Q45" s="31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9.5" customHeight="1">
      <c r="B46" s="25" t="s">
        <v>33</v>
      </c>
      <c r="C46" s="22"/>
      <c r="D46" s="22"/>
      <c r="E46" s="22"/>
      <c r="F46" s="22"/>
      <c r="G46" s="22" t="s">
        <v>129</v>
      </c>
      <c r="H46" s="22"/>
      <c r="I46" s="316"/>
      <c r="J46" s="316"/>
      <c r="K46" s="314"/>
      <c r="L46" s="314"/>
      <c r="M46" s="314"/>
      <c r="N46" s="314"/>
      <c r="O46" s="314"/>
      <c r="P46" s="314"/>
      <c r="Q46" s="314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9.5" customHeight="1">
      <c r="B47" s="25" t="s">
        <v>130</v>
      </c>
      <c r="C47" s="22"/>
      <c r="D47" s="22"/>
      <c r="E47" s="22"/>
      <c r="F47" s="22"/>
      <c r="G47" s="22" t="s">
        <v>131</v>
      </c>
      <c r="H47" s="22"/>
      <c r="I47" s="316"/>
      <c r="J47" s="316"/>
      <c r="K47" s="314"/>
      <c r="L47" s="314"/>
      <c r="M47" s="314"/>
      <c r="N47" s="314"/>
      <c r="O47" s="314"/>
      <c r="P47" s="314"/>
      <c r="Q47" s="314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ht="19.5" customHeight="1">
      <c r="B48" s="25" t="s">
        <v>132</v>
      </c>
      <c r="C48" s="22"/>
      <c r="D48" s="22"/>
      <c r="E48" s="22"/>
      <c r="F48" s="22"/>
      <c r="G48" s="22" t="s">
        <v>104</v>
      </c>
      <c r="H48" s="22"/>
      <c r="I48" s="20"/>
      <c r="J48" s="20"/>
      <c r="K48" s="314"/>
      <c r="L48" s="314"/>
      <c r="M48" s="314"/>
      <c r="N48" s="314"/>
      <c r="O48" s="314"/>
      <c r="P48" s="314"/>
      <c r="Q48" s="31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ht="19.5" customHeight="1">
      <c r="B49" s="25" t="s">
        <v>133</v>
      </c>
      <c r="C49" s="22"/>
      <c r="D49" s="22"/>
      <c r="E49" s="22"/>
      <c r="F49" s="22"/>
      <c r="G49" s="22" t="s">
        <v>117</v>
      </c>
      <c r="H49" s="22"/>
      <c r="I49" s="20"/>
      <c r="J49" s="20"/>
      <c r="K49" s="314"/>
      <c r="L49" s="314"/>
      <c r="M49" s="314"/>
      <c r="N49" s="314"/>
      <c r="O49" s="314"/>
      <c r="P49" s="314"/>
      <c r="Q49" s="314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ht="19.5" customHeight="1">
      <c r="B50" s="25" t="s">
        <v>134</v>
      </c>
      <c r="C50" s="22"/>
      <c r="D50" s="22"/>
      <c r="E50" s="22"/>
      <c r="F50" s="22"/>
      <c r="G50" s="22" t="s">
        <v>77</v>
      </c>
      <c r="H50" s="22"/>
      <c r="I50" s="20"/>
      <c r="J50" s="20"/>
      <c r="K50" s="314"/>
      <c r="L50" s="314"/>
      <c r="M50" s="314"/>
      <c r="N50" s="314"/>
      <c r="O50" s="314"/>
      <c r="P50" s="314"/>
      <c r="Q50" s="314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 ht="19.5" customHeight="1">
      <c r="B51" s="25" t="s">
        <v>135</v>
      </c>
      <c r="C51" s="22"/>
      <c r="D51" s="22"/>
      <c r="E51" s="22"/>
      <c r="F51" s="22"/>
      <c r="G51" s="22" t="s">
        <v>106</v>
      </c>
      <c r="H51" s="22"/>
      <c r="I51" s="20"/>
      <c r="J51" s="20"/>
      <c r="K51" s="314"/>
      <c r="L51" s="314"/>
      <c r="M51" s="314"/>
      <c r="N51" s="314"/>
      <c r="O51" s="314"/>
      <c r="P51" s="314"/>
      <c r="Q51" s="314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ht="19.5" customHeight="1">
      <c r="B52" s="25" t="s">
        <v>136</v>
      </c>
      <c r="C52" s="22"/>
      <c r="D52" s="22"/>
      <c r="E52" s="22"/>
      <c r="F52" s="22"/>
      <c r="G52" s="22" t="s">
        <v>137</v>
      </c>
      <c r="H52" s="22"/>
      <c r="I52" s="20"/>
      <c r="J52" s="328"/>
      <c r="K52" s="314"/>
      <c r="L52" s="314"/>
      <c r="M52" s="314"/>
      <c r="N52" s="314"/>
      <c r="O52" s="314"/>
      <c r="P52" s="314"/>
      <c r="Q52" s="314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19.5" customHeight="1" thickBot="1">
      <c r="B53" s="25"/>
      <c r="C53" s="22"/>
      <c r="D53" s="22"/>
      <c r="E53" s="22"/>
      <c r="F53" s="22"/>
      <c r="G53" s="46" t="s">
        <v>138</v>
      </c>
      <c r="H53" s="22"/>
      <c r="I53" s="329"/>
      <c r="J53" s="251"/>
      <c r="K53" s="314"/>
      <c r="L53" s="314"/>
      <c r="M53" s="314"/>
      <c r="N53" s="314"/>
      <c r="O53" s="314"/>
      <c r="P53" s="314"/>
      <c r="Q53" s="314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ht="19.5" customHeight="1" thickBot="1">
      <c r="B54" s="25"/>
      <c r="C54" s="22"/>
      <c r="D54" s="22"/>
      <c r="E54" s="22"/>
      <c r="F54" s="22"/>
      <c r="G54" s="330" t="s">
        <v>128</v>
      </c>
      <c r="H54" s="22"/>
      <c r="I54" s="321"/>
      <c r="J54" s="322"/>
      <c r="K54" s="314"/>
      <c r="L54" s="314"/>
      <c r="M54" s="314"/>
      <c r="N54" s="314"/>
      <c r="O54" s="314"/>
      <c r="P54" s="314"/>
      <c r="Q54" s="314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ht="19.5" customHeight="1">
      <c r="B55" s="25"/>
      <c r="C55" s="22"/>
      <c r="D55" s="22"/>
      <c r="E55" s="22"/>
      <c r="F55" s="22"/>
      <c r="G55" s="22"/>
      <c r="H55" s="22"/>
      <c r="I55" s="22"/>
      <c r="J55" s="26"/>
      <c r="K55" s="314"/>
      <c r="L55" s="314"/>
      <c r="M55" s="314"/>
      <c r="N55" s="314"/>
      <c r="O55" s="314"/>
      <c r="P55" s="314"/>
      <c r="Q55" s="31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ht="19.5" customHeight="1">
      <c r="B56" s="331"/>
      <c r="C56" s="33"/>
      <c r="D56" s="33"/>
      <c r="E56" s="33"/>
      <c r="F56" s="33"/>
      <c r="G56" s="371" t="s">
        <v>421</v>
      </c>
      <c r="H56" s="33"/>
      <c r="I56" s="33"/>
      <c r="J56" s="332"/>
      <c r="K56" s="314"/>
      <c r="L56" s="314"/>
      <c r="M56" s="314"/>
      <c r="N56" s="314"/>
      <c r="O56" s="314"/>
      <c r="P56" s="314"/>
      <c r="Q56" s="31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ht="21.75" customHeight="1">
      <c r="B57" s="15"/>
      <c r="C57" s="15"/>
      <c r="D57" s="15"/>
      <c r="E57" s="15"/>
      <c r="F57" s="15"/>
      <c r="G57" s="15"/>
      <c r="H57" s="15"/>
      <c r="I57" s="15"/>
      <c r="J57" s="15"/>
      <c r="K57" s="314"/>
      <c r="L57" s="314"/>
      <c r="M57" s="314"/>
      <c r="N57" s="314"/>
      <c r="O57" s="314"/>
      <c r="P57" s="314"/>
      <c r="Q57" s="31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ht="21.75" customHeight="1">
      <c r="B58" s="372"/>
      <c r="C58" s="258"/>
      <c r="D58" s="372"/>
      <c r="E58" s="372"/>
      <c r="F58" s="258"/>
      <c r="G58" s="373"/>
      <c r="H58" s="373"/>
      <c r="I58" s="373"/>
      <c r="J58" s="15"/>
      <c r="K58" s="314"/>
      <c r="L58" s="314"/>
      <c r="M58" s="314"/>
      <c r="N58" s="314"/>
      <c r="O58" s="314"/>
      <c r="P58" s="314"/>
      <c r="Q58" s="31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ht="21.75" customHeight="1">
      <c r="B59" s="374"/>
      <c r="C59" s="258"/>
      <c r="D59" s="258"/>
      <c r="E59" s="258"/>
      <c r="F59" s="258"/>
      <c r="G59" s="373"/>
      <c r="H59" s="373"/>
      <c r="I59" s="373"/>
      <c r="J59" s="15"/>
      <c r="K59" s="314"/>
      <c r="L59" s="314"/>
      <c r="M59" s="314"/>
      <c r="N59" s="314"/>
      <c r="O59" s="314"/>
      <c r="P59" s="314"/>
      <c r="Q59" s="31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ht="21.75" customHeight="1">
      <c r="B60" s="374"/>
      <c r="C60" s="258"/>
      <c r="D60" s="258"/>
      <c r="E60" s="258"/>
      <c r="F60" s="258"/>
      <c r="G60" s="373"/>
      <c r="H60" s="373"/>
      <c r="I60" s="373"/>
      <c r="J60" s="15"/>
      <c r="K60" s="314"/>
      <c r="L60" s="314"/>
      <c r="M60" s="314"/>
      <c r="N60" s="314"/>
      <c r="O60" s="314"/>
      <c r="P60" s="314"/>
      <c r="Q60" s="31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ht="21.75" customHeight="1">
      <c r="B61" s="374"/>
      <c r="C61" s="258"/>
      <c r="D61" s="258"/>
      <c r="E61" s="258"/>
      <c r="F61" s="258"/>
      <c r="G61" s="373"/>
      <c r="H61" s="373"/>
      <c r="I61" s="373"/>
      <c r="J61" s="15"/>
      <c r="K61" s="314"/>
      <c r="L61" s="314"/>
      <c r="M61" s="314"/>
      <c r="N61" s="314"/>
      <c r="O61" s="314"/>
      <c r="P61" s="314"/>
      <c r="Q61" s="31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21.75" customHeight="1">
      <c r="B62" s="374"/>
      <c r="C62" s="258"/>
      <c r="D62" s="258"/>
      <c r="E62" s="258"/>
      <c r="F62" s="258"/>
      <c r="G62" s="373"/>
      <c r="H62" s="373"/>
      <c r="I62" s="373"/>
      <c r="J62" s="15"/>
      <c r="K62" s="314"/>
      <c r="L62" s="314"/>
      <c r="M62" s="314"/>
      <c r="N62" s="314"/>
      <c r="O62" s="314"/>
      <c r="P62" s="314"/>
      <c r="Q62" s="31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21.75" customHeight="1">
      <c r="B63" s="374"/>
      <c r="C63" s="258"/>
      <c r="D63" s="258"/>
      <c r="E63" s="258"/>
      <c r="F63" s="258"/>
      <c r="G63" s="373"/>
      <c r="H63" s="373"/>
      <c r="I63" s="373"/>
      <c r="J63" s="15"/>
      <c r="K63" s="314"/>
      <c r="L63" s="314"/>
      <c r="M63" s="314"/>
      <c r="N63" s="314"/>
      <c r="O63" s="314"/>
      <c r="P63" s="314"/>
      <c r="Q63" s="31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21.75" customHeight="1">
      <c r="B64" s="374"/>
      <c r="C64" s="258"/>
      <c r="D64" s="258"/>
      <c r="E64" s="258"/>
      <c r="F64" s="373"/>
      <c r="G64" s="373"/>
      <c r="H64" s="373"/>
      <c r="I64" s="373"/>
      <c r="J64" s="15"/>
      <c r="K64" s="314"/>
      <c r="L64" s="314"/>
      <c r="M64" s="314"/>
      <c r="N64" s="314"/>
      <c r="O64" s="314"/>
      <c r="P64" s="314"/>
      <c r="Q64" s="31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21.75" customHeight="1">
      <c r="B65" s="374"/>
      <c r="C65" s="258"/>
      <c r="D65" s="258"/>
      <c r="E65" s="258"/>
      <c r="F65" s="373"/>
      <c r="G65" s="373"/>
      <c r="H65" s="373"/>
      <c r="I65" s="373"/>
      <c r="J65" s="15"/>
      <c r="K65" s="314"/>
      <c r="L65" s="314"/>
      <c r="M65" s="314"/>
      <c r="N65" s="314"/>
      <c r="O65" s="314"/>
      <c r="P65" s="314"/>
      <c r="Q65" s="31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21.75" customHeight="1">
      <c r="B66" s="374"/>
      <c r="C66" s="258"/>
      <c r="D66" s="258"/>
      <c r="E66" s="258"/>
      <c r="F66" s="373"/>
      <c r="G66" s="373"/>
      <c r="H66" s="373"/>
      <c r="I66" s="373"/>
      <c r="J66" s="15"/>
      <c r="K66" s="314"/>
      <c r="L66" s="314"/>
      <c r="M66" s="314"/>
      <c r="N66" s="314"/>
      <c r="O66" s="314"/>
      <c r="P66" s="314"/>
      <c r="Q66" s="314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21.75" customHeight="1">
      <c r="B67" s="374"/>
      <c r="C67" s="258"/>
      <c r="D67" s="258"/>
      <c r="E67" s="258"/>
      <c r="F67" s="373"/>
      <c r="G67" s="373"/>
      <c r="H67" s="373"/>
      <c r="I67" s="373"/>
      <c r="J67" s="15"/>
      <c r="K67" s="314"/>
      <c r="L67" s="314"/>
      <c r="M67" s="314"/>
      <c r="N67" s="314"/>
      <c r="O67" s="314"/>
      <c r="P67" s="314"/>
      <c r="Q67" s="31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21.75" customHeight="1">
      <c r="B68" s="374"/>
      <c r="C68" s="258"/>
      <c r="D68" s="258"/>
      <c r="E68" s="258"/>
      <c r="F68" s="373"/>
      <c r="G68" s="373"/>
      <c r="H68" s="373"/>
      <c r="I68" s="373"/>
      <c r="J68" s="15"/>
      <c r="K68" s="314"/>
      <c r="L68" s="314"/>
      <c r="M68" s="314"/>
      <c r="N68" s="314"/>
      <c r="O68" s="314"/>
      <c r="P68" s="314"/>
      <c r="Q68" s="31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21.75" customHeight="1">
      <c r="B69" s="374"/>
      <c r="C69" s="258"/>
      <c r="D69" s="258"/>
      <c r="E69" s="258"/>
      <c r="F69" s="373"/>
      <c r="G69" s="373"/>
      <c r="H69" s="373"/>
      <c r="I69" s="373"/>
      <c r="J69" s="15"/>
      <c r="K69" s="314"/>
      <c r="L69" s="314"/>
      <c r="M69" s="314"/>
      <c r="N69" s="314"/>
      <c r="O69" s="314"/>
      <c r="P69" s="314"/>
      <c r="Q69" s="314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21.75" customHeight="1">
      <c r="B70" s="258"/>
      <c r="C70" s="258"/>
      <c r="D70" s="258"/>
      <c r="E70" s="258"/>
      <c r="F70" s="373"/>
      <c r="G70" s="373"/>
      <c r="H70" s="373"/>
      <c r="I70" s="373"/>
      <c r="J70" s="15"/>
      <c r="K70" s="314"/>
      <c r="L70" s="314"/>
      <c r="M70" s="314"/>
      <c r="N70" s="314"/>
      <c r="O70" s="314"/>
      <c r="P70" s="314"/>
      <c r="Q70" s="314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30" customHeight="1">
      <c r="B71" s="373"/>
      <c r="C71" s="373"/>
      <c r="D71" s="373"/>
      <c r="E71" s="373"/>
      <c r="F71" s="373"/>
      <c r="G71" s="373"/>
      <c r="H71" s="373"/>
      <c r="I71" s="373"/>
      <c r="J71" s="15"/>
      <c r="K71" s="314"/>
      <c r="L71" s="314"/>
      <c r="M71" s="314"/>
      <c r="N71" s="314"/>
      <c r="O71" s="314"/>
      <c r="P71" s="314"/>
      <c r="Q71" s="314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30" customHeight="1">
      <c r="B72" s="15"/>
      <c r="C72" s="15"/>
      <c r="D72" s="15"/>
      <c r="E72" s="15"/>
      <c r="F72" s="15"/>
      <c r="G72" s="15"/>
      <c r="H72" s="15"/>
      <c r="I72" s="15"/>
      <c r="J72" s="15"/>
      <c r="K72" s="314"/>
      <c r="L72" s="314"/>
      <c r="M72" s="314"/>
      <c r="N72" s="314"/>
      <c r="O72" s="314"/>
      <c r="P72" s="314"/>
      <c r="Q72" s="314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30" customHeight="1">
      <c r="B73" s="15"/>
      <c r="C73" s="15"/>
      <c r="D73" s="15"/>
      <c r="E73" s="15"/>
      <c r="F73" s="15"/>
      <c r="G73" s="15"/>
      <c r="H73" s="15"/>
      <c r="I73" s="15"/>
      <c r="J73" s="15"/>
      <c r="K73" s="314"/>
      <c r="L73" s="314"/>
      <c r="M73" s="314"/>
      <c r="N73" s="314"/>
      <c r="O73" s="314"/>
      <c r="P73" s="314"/>
      <c r="Q73" s="314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2.75">
      <c r="B74" s="10"/>
      <c r="C74" s="10"/>
      <c r="D74" s="10"/>
      <c r="E74" s="10"/>
      <c r="F74" s="10"/>
      <c r="G74" s="10"/>
      <c r="H74" s="10"/>
      <c r="I74" s="10"/>
      <c r="J74" s="1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2.75">
      <c r="B75" s="10"/>
      <c r="C75" s="10"/>
      <c r="D75" s="10"/>
      <c r="E75" s="10"/>
      <c r="F75" s="10"/>
      <c r="G75" s="10"/>
      <c r="H75" s="10"/>
      <c r="I75" s="10"/>
      <c r="J75" s="1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2.75">
      <c r="B76" s="10"/>
      <c r="C76" s="10"/>
      <c r="D76" s="10"/>
      <c r="E76" s="10"/>
      <c r="F76" s="10"/>
      <c r="G76" s="10"/>
      <c r="H76" s="10"/>
      <c r="I76" s="10"/>
      <c r="J76" s="1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2.75">
      <c r="B77" s="10"/>
      <c r="C77" s="10"/>
      <c r="D77" s="10"/>
      <c r="E77" s="10"/>
      <c r="F77" s="10"/>
      <c r="G77" s="10"/>
      <c r="H77" s="10"/>
      <c r="I77" s="10"/>
      <c r="J77" s="1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2.75">
      <c r="B78" s="10"/>
      <c r="C78" s="10"/>
      <c r="D78" s="10"/>
      <c r="E78" s="10"/>
      <c r="F78" s="10"/>
      <c r="G78" s="10"/>
      <c r="H78" s="10"/>
      <c r="I78" s="10"/>
      <c r="J78" s="1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2.75">
      <c r="B79" s="10"/>
      <c r="C79" s="10"/>
      <c r="D79" s="10"/>
      <c r="E79" s="10"/>
      <c r="F79" s="10"/>
      <c r="G79" s="10"/>
      <c r="H79" s="10"/>
      <c r="I79" s="10"/>
      <c r="J79" s="1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2.75">
      <c r="B80" s="10"/>
      <c r="C80" s="10"/>
      <c r="D80" s="10"/>
      <c r="E80" s="10"/>
      <c r="F80" s="10"/>
      <c r="G80" s="10"/>
      <c r="H80" s="10"/>
      <c r="I80" s="10"/>
      <c r="J80" s="1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2.75">
      <c r="B81" s="10"/>
      <c r="C81" s="10"/>
      <c r="D81" s="10"/>
      <c r="E81" s="10"/>
      <c r="F81" s="10"/>
      <c r="G81" s="10"/>
      <c r="H81" s="10"/>
      <c r="I81" s="10"/>
      <c r="J81" s="1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2.75">
      <c r="B82" s="10"/>
      <c r="C82" s="10"/>
      <c r="D82" s="10"/>
      <c r="E82" s="10"/>
      <c r="F82" s="10"/>
      <c r="G82" s="10"/>
      <c r="H82" s="10"/>
      <c r="I82" s="10"/>
      <c r="J82" s="1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sheetProtection/>
  <printOptions/>
  <pageMargins left="0" right="0" top="0" bottom="0" header="0" footer="0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Turner</dc:creator>
  <cp:keywords/>
  <dc:description/>
  <cp:lastModifiedBy>Phillip Donald</cp:lastModifiedBy>
  <cp:lastPrinted>2020-04-19T00:09:46Z</cp:lastPrinted>
  <dcterms:created xsi:type="dcterms:W3CDTF">1998-05-26T09:48:11Z</dcterms:created>
  <dcterms:modified xsi:type="dcterms:W3CDTF">2020-04-19T00:10:39Z</dcterms:modified>
  <cp:category/>
  <cp:version/>
  <cp:contentType/>
  <cp:contentStatus/>
</cp:coreProperties>
</file>